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Downloads/"/>
    </mc:Choice>
  </mc:AlternateContent>
  <xr:revisionPtr revIDLastSave="0" documentId="8_{E3F5A8C1-008A-4842-93A9-C08676B8CCEF}" xr6:coauthVersionLast="43" xr6:coauthVersionMax="43" xr10:uidLastSave="{00000000-0000-0000-0000-000000000000}"/>
  <bookViews>
    <workbookView xWindow="2020" yWindow="3460" windowWidth="28800" windowHeight="15940" xr2:uid="{F9F81005-1DA8-B246-87E5-AE02E76E53F0}"/>
  </bookViews>
  <sheets>
    <sheet name="AzureAPIs" sheetId="1" r:id="rId1"/>
    <sheet name="AzureStackAPIs" sheetId="2" r:id="rId2"/>
    <sheet name="HelperSheetAzure" sheetId="3" r:id="rId3"/>
    <sheet name="HelperSheetAzS" sheetId="4" r:id="rId4"/>
  </sheets>
  <definedNames>
    <definedName name="_xlnm._FilterDatabase" localSheetId="0" hidden="1">AzureAPIs!$A$1:$D$2248</definedName>
    <definedName name="_xlnm._FilterDatabase" localSheetId="1" hidden="1">AzureStackAPIs!$A$1:$C$695</definedName>
    <definedName name="AzSNamespaceResources">HelperSheetAzS!#REF!</definedName>
    <definedName name="vlookuprange">HelperSheetAzS!$B$1:$B$695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95" i="4" l="1"/>
  <c r="B695" i="4" s="1"/>
  <c r="A694" i="4"/>
  <c r="B694" i="4" s="1"/>
  <c r="A693" i="4"/>
  <c r="B693" i="4" s="1"/>
  <c r="A692" i="4"/>
  <c r="B692" i="4" s="1"/>
  <c r="A691" i="4"/>
  <c r="B691" i="4" s="1"/>
  <c r="A690" i="4"/>
  <c r="B690" i="4" s="1"/>
  <c r="A689" i="4"/>
  <c r="B689" i="4" s="1"/>
  <c r="A688" i="4"/>
  <c r="B688" i="4" s="1"/>
  <c r="A687" i="4"/>
  <c r="B687" i="4" s="1"/>
  <c r="A686" i="4"/>
  <c r="B686" i="4" s="1"/>
  <c r="A685" i="4"/>
  <c r="B685" i="4" s="1"/>
  <c r="A684" i="4"/>
  <c r="B684" i="4" s="1"/>
  <c r="A683" i="4"/>
  <c r="B683" i="4" s="1"/>
  <c r="A682" i="4"/>
  <c r="B682" i="4" s="1"/>
  <c r="A681" i="4"/>
  <c r="B681" i="4" s="1"/>
  <c r="A680" i="4"/>
  <c r="B680" i="4" s="1"/>
  <c r="A679" i="4"/>
  <c r="B679" i="4" s="1"/>
  <c r="A678" i="4"/>
  <c r="B678" i="4" s="1"/>
  <c r="A677" i="4"/>
  <c r="B677" i="4" s="1"/>
  <c r="A676" i="4"/>
  <c r="B676" i="4" s="1"/>
  <c r="A675" i="4"/>
  <c r="B675" i="4" s="1"/>
  <c r="A674" i="4"/>
  <c r="B674" i="4" s="1"/>
  <c r="A673" i="4"/>
  <c r="B673" i="4" s="1"/>
  <c r="A672" i="4"/>
  <c r="B672" i="4" s="1"/>
  <c r="A671" i="4"/>
  <c r="B671" i="4" s="1"/>
  <c r="A670" i="4"/>
  <c r="B670" i="4" s="1"/>
  <c r="A669" i="4"/>
  <c r="B669" i="4" s="1"/>
  <c r="A668" i="4"/>
  <c r="B668" i="4" s="1"/>
  <c r="A667" i="4"/>
  <c r="B667" i="4" s="1"/>
  <c r="A666" i="4"/>
  <c r="B666" i="4" s="1"/>
  <c r="A665" i="4"/>
  <c r="B665" i="4" s="1"/>
  <c r="A664" i="4"/>
  <c r="B664" i="4" s="1"/>
  <c r="A663" i="4"/>
  <c r="B663" i="4" s="1"/>
  <c r="A662" i="4"/>
  <c r="B662" i="4" s="1"/>
  <c r="A661" i="4"/>
  <c r="B661" i="4" s="1"/>
  <c r="A660" i="4"/>
  <c r="B660" i="4" s="1"/>
  <c r="A659" i="4"/>
  <c r="B659" i="4" s="1"/>
  <c r="A658" i="4"/>
  <c r="B658" i="4" s="1"/>
  <c r="A657" i="4"/>
  <c r="B657" i="4" s="1"/>
  <c r="A656" i="4"/>
  <c r="B656" i="4" s="1"/>
  <c r="A655" i="4"/>
  <c r="B655" i="4" s="1"/>
  <c r="A654" i="4"/>
  <c r="B654" i="4" s="1"/>
  <c r="A653" i="4"/>
  <c r="B653" i="4" s="1"/>
  <c r="A652" i="4"/>
  <c r="B652" i="4" s="1"/>
  <c r="A651" i="4"/>
  <c r="B651" i="4" s="1"/>
  <c r="A650" i="4"/>
  <c r="B650" i="4" s="1"/>
  <c r="A649" i="4"/>
  <c r="B649" i="4" s="1"/>
  <c r="A648" i="4"/>
  <c r="B648" i="4" s="1"/>
  <c r="A647" i="4"/>
  <c r="B647" i="4" s="1"/>
  <c r="A646" i="4"/>
  <c r="B646" i="4" s="1"/>
  <c r="A645" i="4"/>
  <c r="B645" i="4" s="1"/>
  <c r="A644" i="4"/>
  <c r="B644" i="4" s="1"/>
  <c r="A643" i="4"/>
  <c r="B643" i="4" s="1"/>
  <c r="A642" i="4"/>
  <c r="B642" i="4" s="1"/>
  <c r="A641" i="4"/>
  <c r="B641" i="4" s="1"/>
  <c r="A640" i="4"/>
  <c r="B640" i="4" s="1"/>
  <c r="A639" i="4"/>
  <c r="B639" i="4" s="1"/>
  <c r="A638" i="4"/>
  <c r="B638" i="4" s="1"/>
  <c r="A637" i="4"/>
  <c r="B637" i="4" s="1"/>
  <c r="A636" i="4"/>
  <c r="B636" i="4" s="1"/>
  <c r="A635" i="4"/>
  <c r="B635" i="4" s="1"/>
  <c r="A634" i="4"/>
  <c r="B634" i="4" s="1"/>
  <c r="A633" i="4"/>
  <c r="B633" i="4" s="1"/>
  <c r="A632" i="4"/>
  <c r="B632" i="4" s="1"/>
  <c r="A631" i="4"/>
  <c r="B631" i="4" s="1"/>
  <c r="A630" i="4"/>
  <c r="B630" i="4" s="1"/>
  <c r="A629" i="4"/>
  <c r="B629" i="4" s="1"/>
  <c r="A628" i="4"/>
  <c r="B628" i="4" s="1"/>
  <c r="A627" i="4"/>
  <c r="B627" i="4" s="1"/>
  <c r="A626" i="4"/>
  <c r="B626" i="4" s="1"/>
  <c r="A625" i="4"/>
  <c r="B625" i="4" s="1"/>
  <c r="A624" i="4"/>
  <c r="B624" i="4" s="1"/>
  <c r="A623" i="4"/>
  <c r="B623" i="4" s="1"/>
  <c r="A622" i="4"/>
  <c r="B622" i="4" s="1"/>
  <c r="A621" i="4"/>
  <c r="B621" i="4" s="1"/>
  <c r="A620" i="4"/>
  <c r="B620" i="4" s="1"/>
  <c r="A619" i="4"/>
  <c r="B619" i="4" s="1"/>
  <c r="A618" i="4"/>
  <c r="B618" i="4" s="1"/>
  <c r="A617" i="4"/>
  <c r="B617" i="4" s="1"/>
  <c r="A616" i="4"/>
  <c r="B616" i="4" s="1"/>
  <c r="A615" i="4"/>
  <c r="B615" i="4" s="1"/>
  <c r="A614" i="4"/>
  <c r="B614" i="4" s="1"/>
  <c r="A613" i="4"/>
  <c r="B613" i="4" s="1"/>
  <c r="A612" i="4"/>
  <c r="B612" i="4" s="1"/>
  <c r="A611" i="4"/>
  <c r="B611" i="4" s="1"/>
  <c r="A610" i="4"/>
  <c r="B610" i="4" s="1"/>
  <c r="A609" i="4"/>
  <c r="B609" i="4" s="1"/>
  <c r="A608" i="4"/>
  <c r="B608" i="4" s="1"/>
  <c r="A607" i="4"/>
  <c r="B607" i="4" s="1"/>
  <c r="A606" i="4"/>
  <c r="B606" i="4" s="1"/>
  <c r="A605" i="4"/>
  <c r="B605" i="4" s="1"/>
  <c r="A604" i="4"/>
  <c r="B604" i="4" s="1"/>
  <c r="A603" i="4"/>
  <c r="B603" i="4" s="1"/>
  <c r="A602" i="4"/>
  <c r="B602" i="4" s="1"/>
  <c r="A601" i="4"/>
  <c r="B601" i="4" s="1"/>
  <c r="A600" i="4"/>
  <c r="B600" i="4" s="1"/>
  <c r="A599" i="4"/>
  <c r="B599" i="4" s="1"/>
  <c r="A598" i="4"/>
  <c r="B598" i="4" s="1"/>
  <c r="A597" i="4"/>
  <c r="B597" i="4" s="1"/>
  <c r="A596" i="4"/>
  <c r="B596" i="4" s="1"/>
  <c r="A595" i="4"/>
  <c r="B595" i="4" s="1"/>
  <c r="A594" i="4"/>
  <c r="B594" i="4" s="1"/>
  <c r="A593" i="4"/>
  <c r="B593" i="4" s="1"/>
  <c r="A592" i="4"/>
  <c r="B592" i="4" s="1"/>
  <c r="A591" i="4"/>
  <c r="B591" i="4" s="1"/>
  <c r="A590" i="4"/>
  <c r="B590" i="4" s="1"/>
  <c r="A589" i="4"/>
  <c r="B589" i="4" s="1"/>
  <c r="A588" i="4"/>
  <c r="B588" i="4" s="1"/>
  <c r="A587" i="4"/>
  <c r="B587" i="4" s="1"/>
  <c r="A586" i="4"/>
  <c r="B586" i="4" s="1"/>
  <c r="A585" i="4"/>
  <c r="B585" i="4" s="1"/>
  <c r="A584" i="4"/>
  <c r="B584" i="4" s="1"/>
  <c r="A583" i="4"/>
  <c r="B583" i="4" s="1"/>
  <c r="A582" i="4"/>
  <c r="B582" i="4" s="1"/>
  <c r="A581" i="4"/>
  <c r="B581" i="4" s="1"/>
  <c r="A580" i="4"/>
  <c r="B580" i="4" s="1"/>
  <c r="A579" i="4"/>
  <c r="B579" i="4" s="1"/>
  <c r="A578" i="4"/>
  <c r="B578" i="4" s="1"/>
  <c r="A577" i="4"/>
  <c r="B577" i="4" s="1"/>
  <c r="A576" i="4"/>
  <c r="B576" i="4" s="1"/>
  <c r="A575" i="4"/>
  <c r="B575" i="4" s="1"/>
  <c r="A574" i="4"/>
  <c r="B574" i="4" s="1"/>
  <c r="A573" i="4"/>
  <c r="B573" i="4" s="1"/>
  <c r="A572" i="4"/>
  <c r="B572" i="4" s="1"/>
  <c r="A571" i="4"/>
  <c r="B571" i="4" s="1"/>
  <c r="A570" i="4"/>
  <c r="B570" i="4" s="1"/>
  <c r="A569" i="4"/>
  <c r="B569" i="4" s="1"/>
  <c r="A568" i="4"/>
  <c r="B568" i="4" s="1"/>
  <c r="A567" i="4"/>
  <c r="B567" i="4" s="1"/>
  <c r="A566" i="4"/>
  <c r="B566" i="4" s="1"/>
  <c r="A565" i="4"/>
  <c r="B565" i="4" s="1"/>
  <c r="A564" i="4"/>
  <c r="B564" i="4" s="1"/>
  <c r="A563" i="4"/>
  <c r="B563" i="4" s="1"/>
  <c r="A562" i="4"/>
  <c r="B562" i="4" s="1"/>
  <c r="A561" i="4"/>
  <c r="B561" i="4" s="1"/>
  <c r="A560" i="4"/>
  <c r="B560" i="4" s="1"/>
  <c r="A559" i="4"/>
  <c r="B559" i="4" s="1"/>
  <c r="A558" i="4"/>
  <c r="B558" i="4" s="1"/>
  <c r="A557" i="4"/>
  <c r="B557" i="4" s="1"/>
  <c r="A556" i="4"/>
  <c r="B556" i="4" s="1"/>
  <c r="A555" i="4"/>
  <c r="B555" i="4" s="1"/>
  <c r="A554" i="4"/>
  <c r="B554" i="4" s="1"/>
  <c r="A553" i="4"/>
  <c r="B553" i="4" s="1"/>
  <c r="A552" i="4"/>
  <c r="B552" i="4" s="1"/>
  <c r="A551" i="4"/>
  <c r="B551" i="4" s="1"/>
  <c r="A550" i="4"/>
  <c r="B550" i="4" s="1"/>
  <c r="A549" i="4"/>
  <c r="B549" i="4" s="1"/>
  <c r="A548" i="4"/>
  <c r="B548" i="4" s="1"/>
  <c r="A547" i="4"/>
  <c r="B547" i="4" s="1"/>
  <c r="A546" i="4"/>
  <c r="B546" i="4" s="1"/>
  <c r="A545" i="4"/>
  <c r="B545" i="4" s="1"/>
  <c r="A544" i="4"/>
  <c r="B544" i="4" s="1"/>
  <c r="A543" i="4"/>
  <c r="B543" i="4" s="1"/>
  <c r="A542" i="4"/>
  <c r="B542" i="4" s="1"/>
  <c r="A541" i="4"/>
  <c r="B541" i="4" s="1"/>
  <c r="A540" i="4"/>
  <c r="B540" i="4" s="1"/>
  <c r="A539" i="4"/>
  <c r="B539" i="4" s="1"/>
  <c r="A538" i="4"/>
  <c r="B538" i="4" s="1"/>
  <c r="A537" i="4"/>
  <c r="B537" i="4" s="1"/>
  <c r="A536" i="4"/>
  <c r="B536" i="4" s="1"/>
  <c r="A535" i="4"/>
  <c r="B535" i="4" s="1"/>
  <c r="A534" i="4"/>
  <c r="B534" i="4" s="1"/>
  <c r="A533" i="4"/>
  <c r="B533" i="4" s="1"/>
  <c r="A532" i="4"/>
  <c r="B532" i="4" s="1"/>
  <c r="A531" i="4"/>
  <c r="B531" i="4" s="1"/>
  <c r="A530" i="4"/>
  <c r="B530" i="4" s="1"/>
  <c r="A529" i="4"/>
  <c r="B529" i="4" s="1"/>
  <c r="A528" i="4"/>
  <c r="B528" i="4" s="1"/>
  <c r="A527" i="4"/>
  <c r="B527" i="4" s="1"/>
  <c r="A526" i="4"/>
  <c r="B526" i="4" s="1"/>
  <c r="A525" i="4"/>
  <c r="B525" i="4" s="1"/>
  <c r="A524" i="4"/>
  <c r="B524" i="4" s="1"/>
  <c r="A523" i="4"/>
  <c r="B523" i="4" s="1"/>
  <c r="A522" i="4"/>
  <c r="B522" i="4" s="1"/>
  <c r="A521" i="4"/>
  <c r="B521" i="4" s="1"/>
  <c r="A520" i="4"/>
  <c r="B520" i="4" s="1"/>
  <c r="A519" i="4"/>
  <c r="B519" i="4" s="1"/>
  <c r="A518" i="4"/>
  <c r="B518" i="4" s="1"/>
  <c r="A517" i="4"/>
  <c r="B517" i="4" s="1"/>
  <c r="A516" i="4"/>
  <c r="B516" i="4" s="1"/>
  <c r="A515" i="4"/>
  <c r="B515" i="4" s="1"/>
  <c r="A514" i="4"/>
  <c r="B514" i="4" s="1"/>
  <c r="A513" i="4"/>
  <c r="B513" i="4" s="1"/>
  <c r="A512" i="4"/>
  <c r="B512" i="4" s="1"/>
  <c r="A511" i="4"/>
  <c r="B511" i="4" s="1"/>
  <c r="A510" i="4"/>
  <c r="B510" i="4" s="1"/>
  <c r="A509" i="4"/>
  <c r="B509" i="4" s="1"/>
  <c r="A508" i="4"/>
  <c r="B508" i="4" s="1"/>
  <c r="A507" i="4"/>
  <c r="B507" i="4" s="1"/>
  <c r="A506" i="4"/>
  <c r="B506" i="4" s="1"/>
  <c r="A505" i="4"/>
  <c r="B505" i="4" s="1"/>
  <c r="A504" i="4"/>
  <c r="B504" i="4" s="1"/>
  <c r="A503" i="4"/>
  <c r="B503" i="4" s="1"/>
  <c r="A502" i="4"/>
  <c r="B502" i="4" s="1"/>
  <c r="A501" i="4"/>
  <c r="B501" i="4" s="1"/>
  <c r="A500" i="4"/>
  <c r="B500" i="4" s="1"/>
  <c r="A499" i="4"/>
  <c r="B499" i="4" s="1"/>
  <c r="A498" i="4"/>
  <c r="B498" i="4" s="1"/>
  <c r="A497" i="4"/>
  <c r="B497" i="4" s="1"/>
  <c r="A496" i="4"/>
  <c r="B496" i="4" s="1"/>
  <c r="A495" i="4"/>
  <c r="B495" i="4" s="1"/>
  <c r="A494" i="4"/>
  <c r="B494" i="4" s="1"/>
  <c r="A493" i="4"/>
  <c r="B493" i="4" s="1"/>
  <c r="A492" i="4"/>
  <c r="B492" i="4" s="1"/>
  <c r="A491" i="4"/>
  <c r="B491" i="4" s="1"/>
  <c r="A490" i="4"/>
  <c r="B490" i="4" s="1"/>
  <c r="A489" i="4"/>
  <c r="B489" i="4" s="1"/>
  <c r="A488" i="4"/>
  <c r="B488" i="4" s="1"/>
  <c r="A487" i="4"/>
  <c r="B487" i="4" s="1"/>
  <c r="A486" i="4"/>
  <c r="B486" i="4" s="1"/>
  <c r="A485" i="4"/>
  <c r="B485" i="4" s="1"/>
  <c r="A484" i="4"/>
  <c r="B484" i="4" s="1"/>
  <c r="A483" i="4"/>
  <c r="B483" i="4" s="1"/>
  <c r="A482" i="4"/>
  <c r="B482" i="4" s="1"/>
  <c r="A481" i="4"/>
  <c r="B481" i="4" s="1"/>
  <c r="A480" i="4"/>
  <c r="B480" i="4" s="1"/>
  <c r="A479" i="4"/>
  <c r="B479" i="4" s="1"/>
  <c r="A478" i="4"/>
  <c r="B478" i="4" s="1"/>
  <c r="A477" i="4"/>
  <c r="B477" i="4" s="1"/>
  <c r="A476" i="4"/>
  <c r="B476" i="4" s="1"/>
  <c r="A475" i="4"/>
  <c r="B475" i="4" s="1"/>
  <c r="A474" i="4"/>
  <c r="B474" i="4" s="1"/>
  <c r="A473" i="4"/>
  <c r="B473" i="4" s="1"/>
  <c r="A472" i="4"/>
  <c r="B472" i="4" s="1"/>
  <c r="A471" i="4"/>
  <c r="B471" i="4" s="1"/>
  <c r="A470" i="4"/>
  <c r="B470" i="4" s="1"/>
  <c r="A469" i="4"/>
  <c r="B469" i="4" s="1"/>
  <c r="A468" i="4"/>
  <c r="B468" i="4" s="1"/>
  <c r="A467" i="4"/>
  <c r="B467" i="4" s="1"/>
  <c r="A466" i="4"/>
  <c r="B466" i="4" s="1"/>
  <c r="A465" i="4"/>
  <c r="B465" i="4" s="1"/>
  <c r="A464" i="4"/>
  <c r="B464" i="4" s="1"/>
  <c r="A463" i="4"/>
  <c r="B463" i="4" s="1"/>
  <c r="A462" i="4"/>
  <c r="B462" i="4" s="1"/>
  <c r="A461" i="4"/>
  <c r="B461" i="4" s="1"/>
  <c r="A460" i="4"/>
  <c r="B460" i="4" s="1"/>
  <c r="A459" i="4"/>
  <c r="B459" i="4" s="1"/>
  <c r="A458" i="4"/>
  <c r="B458" i="4" s="1"/>
  <c r="A457" i="4"/>
  <c r="B457" i="4" s="1"/>
  <c r="A456" i="4"/>
  <c r="B456" i="4" s="1"/>
  <c r="A455" i="4"/>
  <c r="B455" i="4" s="1"/>
  <c r="A454" i="4"/>
  <c r="B454" i="4" s="1"/>
  <c r="A453" i="4"/>
  <c r="B453" i="4" s="1"/>
  <c r="A452" i="4"/>
  <c r="B452" i="4" s="1"/>
  <c r="A451" i="4"/>
  <c r="B451" i="4" s="1"/>
  <c r="A450" i="4"/>
  <c r="B450" i="4" s="1"/>
  <c r="A449" i="4"/>
  <c r="B449" i="4" s="1"/>
  <c r="A448" i="4"/>
  <c r="B448" i="4" s="1"/>
  <c r="A447" i="4"/>
  <c r="B447" i="4" s="1"/>
  <c r="A446" i="4"/>
  <c r="B446" i="4" s="1"/>
  <c r="A445" i="4"/>
  <c r="B445" i="4" s="1"/>
  <c r="A444" i="4"/>
  <c r="B444" i="4" s="1"/>
  <c r="A443" i="4"/>
  <c r="B443" i="4" s="1"/>
  <c r="A442" i="4"/>
  <c r="B442" i="4" s="1"/>
  <c r="A441" i="4"/>
  <c r="B441" i="4" s="1"/>
  <c r="A440" i="4"/>
  <c r="B440" i="4" s="1"/>
  <c r="A439" i="4"/>
  <c r="B439" i="4" s="1"/>
  <c r="A438" i="4"/>
  <c r="B438" i="4" s="1"/>
  <c r="A437" i="4"/>
  <c r="B437" i="4" s="1"/>
  <c r="A436" i="4"/>
  <c r="B436" i="4" s="1"/>
  <c r="A435" i="4"/>
  <c r="B435" i="4" s="1"/>
  <c r="A434" i="4"/>
  <c r="B434" i="4" s="1"/>
  <c r="A433" i="4"/>
  <c r="B433" i="4" s="1"/>
  <c r="A432" i="4"/>
  <c r="B432" i="4" s="1"/>
  <c r="A431" i="4"/>
  <c r="B431" i="4" s="1"/>
  <c r="A430" i="4"/>
  <c r="B430" i="4" s="1"/>
  <c r="A429" i="4"/>
  <c r="B429" i="4" s="1"/>
  <c r="A428" i="4"/>
  <c r="B428" i="4" s="1"/>
  <c r="A427" i="4"/>
  <c r="B427" i="4" s="1"/>
  <c r="A426" i="4"/>
  <c r="B426" i="4" s="1"/>
  <c r="A425" i="4"/>
  <c r="B425" i="4" s="1"/>
  <c r="A424" i="4"/>
  <c r="B424" i="4" s="1"/>
  <c r="A423" i="4"/>
  <c r="B423" i="4" s="1"/>
  <c r="A422" i="4"/>
  <c r="B422" i="4" s="1"/>
  <c r="A421" i="4"/>
  <c r="B421" i="4" s="1"/>
  <c r="A420" i="4"/>
  <c r="B420" i="4" s="1"/>
  <c r="A419" i="4"/>
  <c r="B419" i="4" s="1"/>
  <c r="A418" i="4"/>
  <c r="B418" i="4" s="1"/>
  <c r="A417" i="4"/>
  <c r="B417" i="4" s="1"/>
  <c r="A416" i="4"/>
  <c r="B416" i="4" s="1"/>
  <c r="A415" i="4"/>
  <c r="B415" i="4" s="1"/>
  <c r="A414" i="4"/>
  <c r="B414" i="4" s="1"/>
  <c r="A413" i="4"/>
  <c r="B413" i="4" s="1"/>
  <c r="A412" i="4"/>
  <c r="B412" i="4" s="1"/>
  <c r="A411" i="4"/>
  <c r="B411" i="4" s="1"/>
  <c r="A410" i="4"/>
  <c r="B410" i="4" s="1"/>
  <c r="A409" i="4"/>
  <c r="B409" i="4" s="1"/>
  <c r="A408" i="4"/>
  <c r="B408" i="4" s="1"/>
  <c r="A407" i="4"/>
  <c r="B407" i="4" s="1"/>
  <c r="A406" i="4"/>
  <c r="B406" i="4" s="1"/>
  <c r="A405" i="4"/>
  <c r="B405" i="4" s="1"/>
  <c r="A404" i="4"/>
  <c r="B404" i="4" s="1"/>
  <c r="A403" i="4"/>
  <c r="B403" i="4" s="1"/>
  <c r="A402" i="4"/>
  <c r="B402" i="4" s="1"/>
  <c r="A401" i="4"/>
  <c r="B401" i="4" s="1"/>
  <c r="A400" i="4"/>
  <c r="B400" i="4" s="1"/>
  <c r="A399" i="4"/>
  <c r="B399" i="4" s="1"/>
  <c r="A398" i="4"/>
  <c r="B398" i="4" s="1"/>
  <c r="A397" i="4"/>
  <c r="B397" i="4" s="1"/>
  <c r="A396" i="4"/>
  <c r="B396" i="4" s="1"/>
  <c r="A395" i="4"/>
  <c r="B395" i="4" s="1"/>
  <c r="A394" i="4"/>
  <c r="B394" i="4" s="1"/>
  <c r="A393" i="4"/>
  <c r="B393" i="4" s="1"/>
  <c r="A392" i="4"/>
  <c r="B392" i="4" s="1"/>
  <c r="A391" i="4"/>
  <c r="B391" i="4" s="1"/>
  <c r="A390" i="4"/>
  <c r="B390" i="4" s="1"/>
  <c r="A389" i="4"/>
  <c r="B389" i="4" s="1"/>
  <c r="A388" i="4"/>
  <c r="B388" i="4" s="1"/>
  <c r="A387" i="4"/>
  <c r="B387" i="4" s="1"/>
  <c r="A386" i="4"/>
  <c r="B386" i="4" s="1"/>
  <c r="A385" i="4"/>
  <c r="B385" i="4" s="1"/>
  <c r="A384" i="4"/>
  <c r="B384" i="4" s="1"/>
  <c r="A383" i="4"/>
  <c r="B383" i="4" s="1"/>
  <c r="A382" i="4"/>
  <c r="B382" i="4" s="1"/>
  <c r="A381" i="4"/>
  <c r="B381" i="4" s="1"/>
  <c r="A380" i="4"/>
  <c r="B380" i="4" s="1"/>
  <c r="A379" i="4"/>
  <c r="B379" i="4" s="1"/>
  <c r="A378" i="4"/>
  <c r="B378" i="4" s="1"/>
  <c r="A377" i="4"/>
  <c r="B377" i="4" s="1"/>
  <c r="A376" i="4"/>
  <c r="B376" i="4" s="1"/>
  <c r="A375" i="4"/>
  <c r="B375" i="4" s="1"/>
  <c r="A374" i="4"/>
  <c r="B374" i="4" s="1"/>
  <c r="A373" i="4"/>
  <c r="B373" i="4" s="1"/>
  <c r="A372" i="4"/>
  <c r="B372" i="4" s="1"/>
  <c r="A371" i="4"/>
  <c r="B371" i="4" s="1"/>
  <c r="A370" i="4"/>
  <c r="B370" i="4" s="1"/>
  <c r="A369" i="4"/>
  <c r="B369" i="4" s="1"/>
  <c r="A368" i="4"/>
  <c r="B368" i="4" s="1"/>
  <c r="A367" i="4"/>
  <c r="B367" i="4" s="1"/>
  <c r="A366" i="4"/>
  <c r="B366" i="4" s="1"/>
  <c r="A365" i="4"/>
  <c r="B365" i="4" s="1"/>
  <c r="A364" i="4"/>
  <c r="B364" i="4" s="1"/>
  <c r="A363" i="4"/>
  <c r="B363" i="4" s="1"/>
  <c r="A362" i="4"/>
  <c r="B362" i="4" s="1"/>
  <c r="A361" i="4"/>
  <c r="B361" i="4" s="1"/>
  <c r="A360" i="4"/>
  <c r="B360" i="4" s="1"/>
  <c r="A359" i="4"/>
  <c r="B359" i="4" s="1"/>
  <c r="A358" i="4"/>
  <c r="B358" i="4" s="1"/>
  <c r="A357" i="4"/>
  <c r="B357" i="4" s="1"/>
  <c r="A356" i="4"/>
  <c r="B356" i="4" s="1"/>
  <c r="A355" i="4"/>
  <c r="B355" i="4" s="1"/>
  <c r="A354" i="4"/>
  <c r="B354" i="4" s="1"/>
  <c r="A353" i="4"/>
  <c r="B353" i="4" s="1"/>
  <c r="A352" i="4"/>
  <c r="B352" i="4" s="1"/>
  <c r="A351" i="4"/>
  <c r="B351" i="4" s="1"/>
  <c r="A350" i="4"/>
  <c r="B350" i="4" s="1"/>
  <c r="A349" i="4"/>
  <c r="B349" i="4" s="1"/>
  <c r="A348" i="4"/>
  <c r="B348" i="4" s="1"/>
  <c r="A347" i="4"/>
  <c r="B347" i="4" s="1"/>
  <c r="A346" i="4"/>
  <c r="B346" i="4" s="1"/>
  <c r="A345" i="4"/>
  <c r="B345" i="4" s="1"/>
  <c r="A344" i="4"/>
  <c r="B344" i="4" s="1"/>
  <c r="A343" i="4"/>
  <c r="B343" i="4" s="1"/>
  <c r="A342" i="4"/>
  <c r="B342" i="4" s="1"/>
  <c r="A341" i="4"/>
  <c r="B341" i="4" s="1"/>
  <c r="A340" i="4"/>
  <c r="B340" i="4" s="1"/>
  <c r="A339" i="4"/>
  <c r="B339" i="4" s="1"/>
  <c r="A338" i="4"/>
  <c r="B338" i="4" s="1"/>
  <c r="A337" i="4"/>
  <c r="B337" i="4" s="1"/>
  <c r="A336" i="4"/>
  <c r="B336" i="4" s="1"/>
  <c r="A335" i="4"/>
  <c r="B335" i="4" s="1"/>
  <c r="A334" i="4"/>
  <c r="B334" i="4" s="1"/>
  <c r="A333" i="4"/>
  <c r="B333" i="4" s="1"/>
  <c r="A332" i="4"/>
  <c r="B332" i="4" s="1"/>
  <c r="A331" i="4"/>
  <c r="B331" i="4" s="1"/>
  <c r="A330" i="4"/>
  <c r="B330" i="4" s="1"/>
  <c r="A329" i="4"/>
  <c r="B329" i="4" s="1"/>
  <c r="A328" i="4"/>
  <c r="B328" i="4" s="1"/>
  <c r="A327" i="4"/>
  <c r="B327" i="4" s="1"/>
  <c r="A326" i="4"/>
  <c r="B326" i="4" s="1"/>
  <c r="A325" i="4"/>
  <c r="B325" i="4" s="1"/>
  <c r="A324" i="4"/>
  <c r="B324" i="4" s="1"/>
  <c r="A323" i="4"/>
  <c r="B323" i="4" s="1"/>
  <c r="A322" i="4"/>
  <c r="B322" i="4" s="1"/>
  <c r="A321" i="4"/>
  <c r="B321" i="4" s="1"/>
  <c r="A320" i="4"/>
  <c r="B320" i="4" s="1"/>
  <c r="A319" i="4"/>
  <c r="B319" i="4" s="1"/>
  <c r="A318" i="4"/>
  <c r="B318" i="4" s="1"/>
  <c r="A317" i="4"/>
  <c r="B317" i="4" s="1"/>
  <c r="A316" i="4"/>
  <c r="B316" i="4" s="1"/>
  <c r="A315" i="4"/>
  <c r="B315" i="4" s="1"/>
  <c r="A314" i="4"/>
  <c r="B314" i="4" s="1"/>
  <c r="A313" i="4"/>
  <c r="B313" i="4" s="1"/>
  <c r="A312" i="4"/>
  <c r="B312" i="4" s="1"/>
  <c r="A311" i="4"/>
  <c r="B311" i="4" s="1"/>
  <c r="A310" i="4"/>
  <c r="B310" i="4" s="1"/>
  <c r="A309" i="4"/>
  <c r="B309" i="4" s="1"/>
  <c r="A308" i="4"/>
  <c r="B308" i="4" s="1"/>
  <c r="A307" i="4"/>
  <c r="B307" i="4" s="1"/>
  <c r="A306" i="4"/>
  <c r="B306" i="4" s="1"/>
  <c r="A305" i="4"/>
  <c r="B305" i="4" s="1"/>
  <c r="A304" i="4"/>
  <c r="B304" i="4" s="1"/>
  <c r="A303" i="4"/>
  <c r="B303" i="4" s="1"/>
  <c r="A302" i="4"/>
  <c r="B302" i="4" s="1"/>
  <c r="A301" i="4"/>
  <c r="B301" i="4" s="1"/>
  <c r="A300" i="4"/>
  <c r="B300" i="4" s="1"/>
  <c r="A299" i="4"/>
  <c r="B299" i="4" s="1"/>
  <c r="A298" i="4"/>
  <c r="B298" i="4" s="1"/>
  <c r="A297" i="4"/>
  <c r="B297" i="4" s="1"/>
  <c r="A296" i="4"/>
  <c r="B296" i="4" s="1"/>
  <c r="A295" i="4"/>
  <c r="B295" i="4" s="1"/>
  <c r="A294" i="4"/>
  <c r="B294" i="4" s="1"/>
  <c r="A293" i="4"/>
  <c r="B293" i="4" s="1"/>
  <c r="A292" i="4"/>
  <c r="B292" i="4" s="1"/>
  <c r="A291" i="4"/>
  <c r="B291" i="4" s="1"/>
  <c r="A290" i="4"/>
  <c r="B290" i="4" s="1"/>
  <c r="A289" i="4"/>
  <c r="B289" i="4" s="1"/>
  <c r="A288" i="4"/>
  <c r="B288" i="4" s="1"/>
  <c r="A287" i="4"/>
  <c r="B287" i="4" s="1"/>
  <c r="A286" i="4"/>
  <c r="B286" i="4" s="1"/>
  <c r="A285" i="4"/>
  <c r="B285" i="4" s="1"/>
  <c r="A284" i="4"/>
  <c r="B284" i="4" s="1"/>
  <c r="A283" i="4"/>
  <c r="B283" i="4" s="1"/>
  <c r="A282" i="4"/>
  <c r="B282" i="4" s="1"/>
  <c r="A281" i="4"/>
  <c r="B281" i="4" s="1"/>
  <c r="A280" i="4"/>
  <c r="B280" i="4" s="1"/>
  <c r="A279" i="4"/>
  <c r="B279" i="4" s="1"/>
  <c r="A278" i="4"/>
  <c r="B278" i="4" s="1"/>
  <c r="A277" i="4"/>
  <c r="B277" i="4" s="1"/>
  <c r="A276" i="4"/>
  <c r="B276" i="4" s="1"/>
  <c r="A275" i="4"/>
  <c r="B275" i="4" s="1"/>
  <c r="A274" i="4"/>
  <c r="B274" i="4" s="1"/>
  <c r="A273" i="4"/>
  <c r="B273" i="4" s="1"/>
  <c r="A272" i="4"/>
  <c r="B272" i="4" s="1"/>
  <c r="A271" i="4"/>
  <c r="B271" i="4" s="1"/>
  <c r="A270" i="4"/>
  <c r="B270" i="4" s="1"/>
  <c r="A269" i="4"/>
  <c r="B269" i="4" s="1"/>
  <c r="A268" i="4"/>
  <c r="B268" i="4" s="1"/>
  <c r="A267" i="4"/>
  <c r="B267" i="4" s="1"/>
  <c r="A266" i="4"/>
  <c r="B266" i="4" s="1"/>
  <c r="A265" i="4"/>
  <c r="B265" i="4" s="1"/>
  <c r="A264" i="4"/>
  <c r="B264" i="4" s="1"/>
  <c r="A263" i="4"/>
  <c r="B263" i="4" s="1"/>
  <c r="A262" i="4"/>
  <c r="B262" i="4" s="1"/>
  <c r="A261" i="4"/>
  <c r="B261" i="4" s="1"/>
  <c r="A260" i="4"/>
  <c r="B260" i="4" s="1"/>
  <c r="A259" i="4"/>
  <c r="B259" i="4" s="1"/>
  <c r="A258" i="4"/>
  <c r="B258" i="4" s="1"/>
  <c r="A257" i="4"/>
  <c r="B257" i="4" s="1"/>
  <c r="A256" i="4"/>
  <c r="B256" i="4" s="1"/>
  <c r="A255" i="4"/>
  <c r="B255" i="4" s="1"/>
  <c r="A254" i="4"/>
  <c r="B254" i="4" s="1"/>
  <c r="A253" i="4"/>
  <c r="B253" i="4" s="1"/>
  <c r="A252" i="4"/>
  <c r="B252" i="4" s="1"/>
  <c r="A251" i="4"/>
  <c r="B251" i="4" s="1"/>
  <c r="A250" i="4"/>
  <c r="B250" i="4" s="1"/>
  <c r="A249" i="4"/>
  <c r="B249" i="4" s="1"/>
  <c r="A248" i="4"/>
  <c r="B248" i="4" s="1"/>
  <c r="A247" i="4"/>
  <c r="B247" i="4" s="1"/>
  <c r="A246" i="4"/>
  <c r="B246" i="4" s="1"/>
  <c r="A245" i="4"/>
  <c r="B245" i="4" s="1"/>
  <c r="A244" i="4"/>
  <c r="B244" i="4" s="1"/>
  <c r="A243" i="4"/>
  <c r="B243" i="4" s="1"/>
  <c r="A242" i="4"/>
  <c r="B242" i="4" s="1"/>
  <c r="A241" i="4"/>
  <c r="B241" i="4" s="1"/>
  <c r="A240" i="4"/>
  <c r="B240" i="4" s="1"/>
  <c r="A239" i="4"/>
  <c r="B239" i="4" s="1"/>
  <c r="A238" i="4"/>
  <c r="B238" i="4" s="1"/>
  <c r="A237" i="4"/>
  <c r="B237" i="4" s="1"/>
  <c r="A236" i="4"/>
  <c r="B236" i="4" s="1"/>
  <c r="A235" i="4"/>
  <c r="B235" i="4" s="1"/>
  <c r="A234" i="4"/>
  <c r="B234" i="4" s="1"/>
  <c r="A233" i="4"/>
  <c r="B233" i="4" s="1"/>
  <c r="A232" i="4"/>
  <c r="B232" i="4" s="1"/>
  <c r="A231" i="4"/>
  <c r="B231" i="4" s="1"/>
  <c r="A230" i="4"/>
  <c r="B230" i="4" s="1"/>
  <c r="A229" i="4"/>
  <c r="B229" i="4" s="1"/>
  <c r="A228" i="4"/>
  <c r="B228" i="4" s="1"/>
  <c r="A227" i="4"/>
  <c r="B227" i="4" s="1"/>
  <c r="A226" i="4"/>
  <c r="B226" i="4" s="1"/>
  <c r="A225" i="4"/>
  <c r="B225" i="4" s="1"/>
  <c r="A224" i="4"/>
  <c r="B224" i="4" s="1"/>
  <c r="A223" i="4"/>
  <c r="B223" i="4" s="1"/>
  <c r="A222" i="4"/>
  <c r="B222" i="4" s="1"/>
  <c r="A221" i="4"/>
  <c r="B221" i="4" s="1"/>
  <c r="A220" i="4"/>
  <c r="B220" i="4" s="1"/>
  <c r="A219" i="4"/>
  <c r="B219" i="4" s="1"/>
  <c r="A218" i="4"/>
  <c r="B218" i="4" s="1"/>
  <c r="A217" i="4"/>
  <c r="B217" i="4" s="1"/>
  <c r="A216" i="4"/>
  <c r="B216" i="4" s="1"/>
  <c r="A215" i="4"/>
  <c r="B215" i="4" s="1"/>
  <c r="A214" i="4"/>
  <c r="B214" i="4" s="1"/>
  <c r="A213" i="4"/>
  <c r="B213" i="4" s="1"/>
  <c r="A212" i="4"/>
  <c r="B212" i="4" s="1"/>
  <c r="A211" i="4"/>
  <c r="B211" i="4" s="1"/>
  <c r="A210" i="4"/>
  <c r="B210" i="4" s="1"/>
  <c r="A209" i="4"/>
  <c r="B209" i="4" s="1"/>
  <c r="A208" i="4"/>
  <c r="B208" i="4" s="1"/>
  <c r="A207" i="4"/>
  <c r="B207" i="4" s="1"/>
  <c r="A206" i="4"/>
  <c r="B206" i="4" s="1"/>
  <c r="A205" i="4"/>
  <c r="B205" i="4" s="1"/>
  <c r="A204" i="4"/>
  <c r="B204" i="4" s="1"/>
  <c r="A203" i="4"/>
  <c r="B203" i="4" s="1"/>
  <c r="A202" i="4"/>
  <c r="B202" i="4" s="1"/>
  <c r="A201" i="4"/>
  <c r="B201" i="4" s="1"/>
  <c r="A200" i="4"/>
  <c r="B200" i="4" s="1"/>
  <c r="A199" i="4"/>
  <c r="B199" i="4" s="1"/>
  <c r="A198" i="4"/>
  <c r="B198" i="4" s="1"/>
  <c r="A197" i="4"/>
  <c r="B197" i="4" s="1"/>
  <c r="A196" i="4"/>
  <c r="B196" i="4" s="1"/>
  <c r="A195" i="4"/>
  <c r="B195" i="4" s="1"/>
  <c r="A194" i="4"/>
  <c r="B194" i="4" s="1"/>
  <c r="A193" i="4"/>
  <c r="B193" i="4" s="1"/>
  <c r="A192" i="4"/>
  <c r="B192" i="4" s="1"/>
  <c r="A191" i="4"/>
  <c r="B191" i="4" s="1"/>
  <c r="A190" i="4"/>
  <c r="B190" i="4" s="1"/>
  <c r="A189" i="4"/>
  <c r="B189" i="4" s="1"/>
  <c r="A188" i="4"/>
  <c r="B188" i="4" s="1"/>
  <c r="A187" i="4"/>
  <c r="B187" i="4" s="1"/>
  <c r="A186" i="4"/>
  <c r="B186" i="4" s="1"/>
  <c r="A185" i="4"/>
  <c r="B185" i="4" s="1"/>
  <c r="A184" i="4"/>
  <c r="B184" i="4" s="1"/>
  <c r="A183" i="4"/>
  <c r="B183" i="4" s="1"/>
  <c r="A182" i="4"/>
  <c r="B182" i="4" s="1"/>
  <c r="A181" i="4"/>
  <c r="B181" i="4" s="1"/>
  <c r="A180" i="4"/>
  <c r="B180" i="4" s="1"/>
  <c r="A179" i="4"/>
  <c r="B179" i="4" s="1"/>
  <c r="A178" i="4"/>
  <c r="B178" i="4" s="1"/>
  <c r="A177" i="4"/>
  <c r="B177" i="4" s="1"/>
  <c r="A176" i="4"/>
  <c r="B176" i="4" s="1"/>
  <c r="A175" i="4"/>
  <c r="B175" i="4" s="1"/>
  <c r="A174" i="4"/>
  <c r="B174" i="4" s="1"/>
  <c r="A173" i="4"/>
  <c r="B173" i="4" s="1"/>
  <c r="A172" i="4"/>
  <c r="B172" i="4" s="1"/>
  <c r="A171" i="4"/>
  <c r="B171" i="4" s="1"/>
  <c r="A170" i="4"/>
  <c r="B170" i="4" s="1"/>
  <c r="A169" i="4"/>
  <c r="B169" i="4" s="1"/>
  <c r="A168" i="4"/>
  <c r="B168" i="4" s="1"/>
  <c r="A167" i="4"/>
  <c r="B167" i="4" s="1"/>
  <c r="A166" i="4"/>
  <c r="B166" i="4" s="1"/>
  <c r="A165" i="4"/>
  <c r="B165" i="4" s="1"/>
  <c r="A164" i="4"/>
  <c r="B164" i="4" s="1"/>
  <c r="A163" i="4"/>
  <c r="B163" i="4" s="1"/>
  <c r="A162" i="4"/>
  <c r="B162" i="4" s="1"/>
  <c r="A161" i="4"/>
  <c r="B161" i="4" s="1"/>
  <c r="A160" i="4"/>
  <c r="B160" i="4" s="1"/>
  <c r="A159" i="4"/>
  <c r="B159" i="4" s="1"/>
  <c r="A158" i="4"/>
  <c r="B158" i="4" s="1"/>
  <c r="A157" i="4"/>
  <c r="B157" i="4" s="1"/>
  <c r="A156" i="4"/>
  <c r="B156" i="4" s="1"/>
  <c r="A155" i="4"/>
  <c r="B155" i="4" s="1"/>
  <c r="A154" i="4"/>
  <c r="B154" i="4" s="1"/>
  <c r="A153" i="4"/>
  <c r="B153" i="4" s="1"/>
  <c r="A152" i="4"/>
  <c r="B152" i="4" s="1"/>
  <c r="A151" i="4"/>
  <c r="B151" i="4" s="1"/>
  <c r="A150" i="4"/>
  <c r="B150" i="4" s="1"/>
  <c r="A149" i="4"/>
  <c r="B149" i="4" s="1"/>
  <c r="A148" i="4"/>
  <c r="B148" i="4" s="1"/>
  <c r="A147" i="4"/>
  <c r="B147" i="4" s="1"/>
  <c r="A146" i="4"/>
  <c r="B146" i="4" s="1"/>
  <c r="A145" i="4"/>
  <c r="B145" i="4" s="1"/>
  <c r="A144" i="4"/>
  <c r="B144" i="4" s="1"/>
  <c r="A143" i="4"/>
  <c r="B143" i="4" s="1"/>
  <c r="A142" i="4"/>
  <c r="B142" i="4" s="1"/>
  <c r="A141" i="4"/>
  <c r="B141" i="4" s="1"/>
  <c r="A140" i="4"/>
  <c r="B140" i="4" s="1"/>
  <c r="A139" i="4"/>
  <c r="B139" i="4" s="1"/>
  <c r="A138" i="4"/>
  <c r="B138" i="4" s="1"/>
  <c r="A137" i="4"/>
  <c r="B137" i="4" s="1"/>
  <c r="A136" i="4"/>
  <c r="B136" i="4" s="1"/>
  <c r="A135" i="4"/>
  <c r="B135" i="4" s="1"/>
  <c r="A134" i="4"/>
  <c r="B134" i="4" s="1"/>
  <c r="A133" i="4"/>
  <c r="B133" i="4" s="1"/>
  <c r="A132" i="4"/>
  <c r="B132" i="4" s="1"/>
  <c r="A131" i="4"/>
  <c r="B131" i="4" s="1"/>
  <c r="A130" i="4"/>
  <c r="B130" i="4" s="1"/>
  <c r="A129" i="4"/>
  <c r="B129" i="4" s="1"/>
  <c r="A128" i="4"/>
  <c r="B128" i="4" s="1"/>
  <c r="A127" i="4"/>
  <c r="B127" i="4" s="1"/>
  <c r="A126" i="4"/>
  <c r="B126" i="4" s="1"/>
  <c r="A125" i="4"/>
  <c r="B125" i="4" s="1"/>
  <c r="A124" i="4"/>
  <c r="B124" i="4" s="1"/>
  <c r="A123" i="4"/>
  <c r="B123" i="4" s="1"/>
  <c r="A122" i="4"/>
  <c r="B122" i="4" s="1"/>
  <c r="A121" i="4"/>
  <c r="B121" i="4" s="1"/>
  <c r="A120" i="4"/>
  <c r="B120" i="4" s="1"/>
  <c r="A119" i="4"/>
  <c r="B119" i="4" s="1"/>
  <c r="A118" i="4"/>
  <c r="B118" i="4" s="1"/>
  <c r="A117" i="4"/>
  <c r="B117" i="4" s="1"/>
  <c r="A116" i="4"/>
  <c r="B116" i="4" s="1"/>
  <c r="A115" i="4"/>
  <c r="B115" i="4" s="1"/>
  <c r="A114" i="4"/>
  <c r="B114" i="4" s="1"/>
  <c r="A113" i="4"/>
  <c r="B113" i="4" s="1"/>
  <c r="A112" i="4"/>
  <c r="B112" i="4" s="1"/>
  <c r="A111" i="4"/>
  <c r="B111" i="4" s="1"/>
  <c r="A110" i="4"/>
  <c r="B110" i="4" s="1"/>
  <c r="A109" i="4"/>
  <c r="B109" i="4" s="1"/>
  <c r="A108" i="4"/>
  <c r="B108" i="4" s="1"/>
  <c r="A107" i="4"/>
  <c r="B107" i="4" s="1"/>
  <c r="A106" i="4"/>
  <c r="B106" i="4" s="1"/>
  <c r="A105" i="4"/>
  <c r="B105" i="4" s="1"/>
  <c r="A104" i="4"/>
  <c r="B104" i="4" s="1"/>
  <c r="A103" i="4"/>
  <c r="B103" i="4" s="1"/>
  <c r="A102" i="4"/>
  <c r="B102" i="4" s="1"/>
  <c r="A101" i="4"/>
  <c r="B101" i="4" s="1"/>
  <c r="A100" i="4"/>
  <c r="B100" i="4" s="1"/>
  <c r="A99" i="4"/>
  <c r="B99" i="4" s="1"/>
  <c r="A98" i="4"/>
  <c r="B98" i="4" s="1"/>
  <c r="A97" i="4"/>
  <c r="B97" i="4" s="1"/>
  <c r="A96" i="4"/>
  <c r="B96" i="4" s="1"/>
  <c r="A95" i="4"/>
  <c r="B95" i="4" s="1"/>
  <c r="A94" i="4"/>
  <c r="B94" i="4" s="1"/>
  <c r="A93" i="4"/>
  <c r="B93" i="4" s="1"/>
  <c r="A92" i="4"/>
  <c r="B92" i="4" s="1"/>
  <c r="A91" i="4"/>
  <c r="B91" i="4" s="1"/>
  <c r="A90" i="4"/>
  <c r="B90" i="4" s="1"/>
  <c r="A89" i="4"/>
  <c r="B89" i="4" s="1"/>
  <c r="A88" i="4"/>
  <c r="B88" i="4" s="1"/>
  <c r="A87" i="4"/>
  <c r="B87" i="4" s="1"/>
  <c r="A86" i="4"/>
  <c r="B86" i="4" s="1"/>
  <c r="A85" i="4"/>
  <c r="B85" i="4" s="1"/>
  <c r="A84" i="4"/>
  <c r="B84" i="4" s="1"/>
  <c r="A83" i="4"/>
  <c r="B83" i="4" s="1"/>
  <c r="A82" i="4"/>
  <c r="B82" i="4" s="1"/>
  <c r="A81" i="4"/>
  <c r="B81" i="4" s="1"/>
  <c r="A80" i="4"/>
  <c r="B80" i="4" s="1"/>
  <c r="A79" i="4"/>
  <c r="B79" i="4" s="1"/>
  <c r="A78" i="4"/>
  <c r="B78" i="4" s="1"/>
  <c r="A77" i="4"/>
  <c r="B77" i="4" s="1"/>
  <c r="A76" i="4"/>
  <c r="B76" i="4" s="1"/>
  <c r="A75" i="4"/>
  <c r="B75" i="4" s="1"/>
  <c r="A74" i="4"/>
  <c r="B74" i="4" s="1"/>
  <c r="A73" i="4"/>
  <c r="B73" i="4" s="1"/>
  <c r="A72" i="4"/>
  <c r="B72" i="4" s="1"/>
  <c r="A71" i="4"/>
  <c r="B71" i="4" s="1"/>
  <c r="A70" i="4"/>
  <c r="B70" i="4" s="1"/>
  <c r="A69" i="4"/>
  <c r="B69" i="4" s="1"/>
  <c r="A68" i="4"/>
  <c r="B68" i="4" s="1"/>
  <c r="A67" i="4"/>
  <c r="B67" i="4" s="1"/>
  <c r="A66" i="4"/>
  <c r="B66" i="4" s="1"/>
  <c r="A65" i="4"/>
  <c r="B65" i="4" s="1"/>
  <c r="A64" i="4"/>
  <c r="B64" i="4" s="1"/>
  <c r="A63" i="4"/>
  <c r="B63" i="4" s="1"/>
  <c r="A62" i="4"/>
  <c r="B62" i="4" s="1"/>
  <c r="A61" i="4"/>
  <c r="B61" i="4" s="1"/>
  <c r="A60" i="4"/>
  <c r="B60" i="4" s="1"/>
  <c r="A59" i="4"/>
  <c r="B59" i="4" s="1"/>
  <c r="A58" i="4"/>
  <c r="B58" i="4" s="1"/>
  <c r="A57" i="4"/>
  <c r="B57" i="4" s="1"/>
  <c r="A56" i="4"/>
  <c r="B56" i="4" s="1"/>
  <c r="A55" i="4"/>
  <c r="B55" i="4" s="1"/>
  <c r="A54" i="4"/>
  <c r="B54" i="4" s="1"/>
  <c r="A53" i="4"/>
  <c r="B53" i="4" s="1"/>
  <c r="A52" i="4"/>
  <c r="B52" i="4" s="1"/>
  <c r="A51" i="4"/>
  <c r="B51" i="4" s="1"/>
  <c r="A50" i="4"/>
  <c r="B50" i="4" s="1"/>
  <c r="A49" i="4"/>
  <c r="B49" i="4" s="1"/>
  <c r="A48" i="4"/>
  <c r="B48" i="4" s="1"/>
  <c r="A47" i="4"/>
  <c r="B47" i="4" s="1"/>
  <c r="A46" i="4"/>
  <c r="B46" i="4" s="1"/>
  <c r="A45" i="4"/>
  <c r="B45" i="4" s="1"/>
  <c r="A44" i="4"/>
  <c r="B44" i="4" s="1"/>
  <c r="A43" i="4"/>
  <c r="B43" i="4" s="1"/>
  <c r="A42" i="4"/>
  <c r="B42" i="4" s="1"/>
  <c r="A41" i="4"/>
  <c r="B41" i="4" s="1"/>
  <c r="A40" i="4"/>
  <c r="B40" i="4" s="1"/>
  <c r="A39" i="4"/>
  <c r="B39" i="4" s="1"/>
  <c r="A38" i="4"/>
  <c r="B38" i="4" s="1"/>
  <c r="A37" i="4"/>
  <c r="B37" i="4" s="1"/>
  <c r="A36" i="4"/>
  <c r="B36" i="4" s="1"/>
  <c r="A35" i="4"/>
  <c r="B35" i="4" s="1"/>
  <c r="A34" i="4"/>
  <c r="B34" i="4" s="1"/>
  <c r="A33" i="4"/>
  <c r="B33" i="4" s="1"/>
  <c r="A32" i="4"/>
  <c r="B32" i="4" s="1"/>
  <c r="A31" i="4"/>
  <c r="B31" i="4" s="1"/>
  <c r="A30" i="4"/>
  <c r="B30" i="4" s="1"/>
  <c r="A29" i="4"/>
  <c r="B29" i="4" s="1"/>
  <c r="A28" i="4"/>
  <c r="B28" i="4" s="1"/>
  <c r="A27" i="4"/>
  <c r="B27" i="4" s="1"/>
  <c r="A26" i="4"/>
  <c r="B26" i="4" s="1"/>
  <c r="A25" i="4"/>
  <c r="B25" i="4" s="1"/>
  <c r="A24" i="4"/>
  <c r="B24" i="4" s="1"/>
  <c r="A23" i="4"/>
  <c r="B23" i="4" s="1"/>
  <c r="A22" i="4"/>
  <c r="B22" i="4" s="1"/>
  <c r="A21" i="4"/>
  <c r="B21" i="4" s="1"/>
  <c r="A20" i="4"/>
  <c r="B20" i="4" s="1"/>
  <c r="A19" i="4"/>
  <c r="B19" i="4" s="1"/>
  <c r="A18" i="4"/>
  <c r="B18" i="4" s="1"/>
  <c r="A17" i="4"/>
  <c r="B17" i="4" s="1"/>
  <c r="A16" i="4"/>
  <c r="B16" i="4" s="1"/>
  <c r="A15" i="4"/>
  <c r="B15" i="4" s="1"/>
  <c r="A14" i="4"/>
  <c r="B14" i="4" s="1"/>
  <c r="A13" i="4"/>
  <c r="B13" i="4" s="1"/>
  <c r="A12" i="4"/>
  <c r="B12" i="4" s="1"/>
  <c r="A11" i="4"/>
  <c r="B11" i="4" s="1"/>
  <c r="A10" i="4"/>
  <c r="B10" i="4" s="1"/>
  <c r="A9" i="4"/>
  <c r="B9" i="4" s="1"/>
  <c r="A8" i="4"/>
  <c r="B8" i="4" s="1"/>
  <c r="A7" i="4"/>
  <c r="B7" i="4" s="1"/>
  <c r="A6" i="4"/>
  <c r="B6" i="4" s="1"/>
  <c r="A5" i="4"/>
  <c r="B5" i="4" s="1"/>
  <c r="A4" i="4"/>
  <c r="B4" i="4" s="1"/>
  <c r="A3" i="4"/>
  <c r="B3" i="4" s="1"/>
  <c r="A2" i="4"/>
  <c r="B2" i="4" s="1"/>
  <c r="A2248" i="3"/>
  <c r="A2247" i="3"/>
  <c r="A2246" i="3"/>
  <c r="A2245" i="3"/>
  <c r="A2244" i="3"/>
  <c r="A2243" i="3"/>
  <c r="B2243" i="3" s="1"/>
  <c r="A2242" i="3"/>
  <c r="A2241" i="3"/>
  <c r="A2240" i="3"/>
  <c r="A2239" i="3"/>
  <c r="A2238" i="3"/>
  <c r="A2237" i="3"/>
  <c r="A2236" i="3"/>
  <c r="A2235" i="3"/>
  <c r="B2235" i="3" s="1"/>
  <c r="A2234" i="3"/>
  <c r="A2233" i="3"/>
  <c r="A2232" i="3"/>
  <c r="A2231" i="3"/>
  <c r="A2230" i="3"/>
  <c r="A2229" i="3"/>
  <c r="A2228" i="3"/>
  <c r="A2227" i="3"/>
  <c r="B2227" i="3" s="1"/>
  <c r="A2226" i="3"/>
  <c r="A2225" i="3"/>
  <c r="A2224" i="3"/>
  <c r="A2223" i="3"/>
  <c r="A2222" i="3"/>
  <c r="A2221" i="3"/>
  <c r="A2220" i="3"/>
  <c r="A2219" i="3"/>
  <c r="B2219" i="3" s="1"/>
  <c r="A2218" i="3"/>
  <c r="A2217" i="3"/>
  <c r="A2216" i="3"/>
  <c r="A2215" i="3"/>
  <c r="A2214" i="3"/>
  <c r="A2213" i="3"/>
  <c r="A2212" i="3"/>
  <c r="A2211" i="3"/>
  <c r="B2211" i="3" s="1"/>
  <c r="A2210" i="3"/>
  <c r="A2209" i="3"/>
  <c r="A2208" i="3"/>
  <c r="A2207" i="3"/>
  <c r="A2206" i="3"/>
  <c r="A2205" i="3"/>
  <c r="A2204" i="3"/>
  <c r="A2203" i="3"/>
  <c r="B2203" i="3" s="1"/>
  <c r="A2202" i="3"/>
  <c r="A2201" i="3"/>
  <c r="A2200" i="3"/>
  <c r="A2199" i="3"/>
  <c r="A2198" i="3"/>
  <c r="A2197" i="3"/>
  <c r="A2196" i="3"/>
  <c r="A2195" i="3"/>
  <c r="B2195" i="3" s="1"/>
  <c r="A2194" i="3"/>
  <c r="A2193" i="3"/>
  <c r="A2192" i="3"/>
  <c r="A2191" i="3"/>
  <c r="A2190" i="3"/>
  <c r="A2189" i="3"/>
  <c r="A2188" i="3"/>
  <c r="A2187" i="3"/>
  <c r="B2187" i="3" s="1"/>
  <c r="A2186" i="3"/>
  <c r="A2185" i="3"/>
  <c r="A2184" i="3"/>
  <c r="A2183" i="3"/>
  <c r="A2182" i="3"/>
  <c r="A2181" i="3"/>
  <c r="A2180" i="3"/>
  <c r="A2179" i="3"/>
  <c r="B2179" i="3" s="1"/>
  <c r="A2178" i="3"/>
  <c r="A2177" i="3"/>
  <c r="A2176" i="3"/>
  <c r="A2175" i="3"/>
  <c r="A2174" i="3"/>
  <c r="A2173" i="3"/>
  <c r="A2172" i="3"/>
  <c r="A2171" i="3"/>
  <c r="B2171" i="3" s="1"/>
  <c r="A2170" i="3"/>
  <c r="A2169" i="3"/>
  <c r="A2168" i="3"/>
  <c r="A2167" i="3"/>
  <c r="A2166" i="3"/>
  <c r="A2165" i="3"/>
  <c r="A2164" i="3"/>
  <c r="A2163" i="3"/>
  <c r="B2163" i="3" s="1"/>
  <c r="A2162" i="3"/>
  <c r="A2161" i="3"/>
  <c r="A2160" i="3"/>
  <c r="A2159" i="3"/>
  <c r="A2158" i="3"/>
  <c r="A2157" i="3"/>
  <c r="A2156" i="3"/>
  <c r="A2155" i="3"/>
  <c r="B2155" i="3" s="1"/>
  <c r="A2154" i="3"/>
  <c r="A2153" i="3"/>
  <c r="A2152" i="3"/>
  <c r="A2151" i="3"/>
  <c r="A2150" i="3"/>
  <c r="A2149" i="3"/>
  <c r="A2148" i="3"/>
  <c r="A2147" i="3"/>
  <c r="B2147" i="3" s="1"/>
  <c r="A2146" i="3"/>
  <c r="A2145" i="3"/>
  <c r="A2144" i="3"/>
  <c r="A2143" i="3"/>
  <c r="A2142" i="3"/>
  <c r="A2141" i="3"/>
  <c r="A2140" i="3"/>
  <c r="A2139" i="3"/>
  <c r="B2139" i="3" s="1"/>
  <c r="A2138" i="3"/>
  <c r="A2137" i="3"/>
  <c r="A2136" i="3"/>
  <c r="A2135" i="3"/>
  <c r="A2134" i="3"/>
  <c r="A2133" i="3"/>
  <c r="A2132" i="3"/>
  <c r="A2131" i="3"/>
  <c r="B2131" i="3" s="1"/>
  <c r="A2130" i="3"/>
  <c r="A2129" i="3"/>
  <c r="A2128" i="3"/>
  <c r="A2127" i="3"/>
  <c r="A2126" i="3"/>
  <c r="A2125" i="3"/>
  <c r="A2124" i="3"/>
  <c r="A2123" i="3"/>
  <c r="B2123" i="3" s="1"/>
  <c r="A2122" i="3"/>
  <c r="A2121" i="3"/>
  <c r="A2120" i="3"/>
  <c r="A2119" i="3"/>
  <c r="A2118" i="3"/>
  <c r="A2117" i="3"/>
  <c r="A2116" i="3"/>
  <c r="A2115" i="3"/>
  <c r="B2115" i="3" s="1"/>
  <c r="A2114" i="3"/>
  <c r="A2113" i="3"/>
  <c r="A2112" i="3"/>
  <c r="A2111" i="3"/>
  <c r="A2110" i="3"/>
  <c r="A2109" i="3"/>
  <c r="A2108" i="3"/>
  <c r="A2107" i="3"/>
  <c r="B2107" i="3" s="1"/>
  <c r="A2106" i="3"/>
  <c r="A2105" i="3"/>
  <c r="A2104" i="3"/>
  <c r="A2103" i="3"/>
  <c r="A2102" i="3"/>
  <c r="A2101" i="3"/>
  <c r="A2100" i="3"/>
  <c r="A2099" i="3"/>
  <c r="B2099" i="3" s="1"/>
  <c r="A2098" i="3"/>
  <c r="A2097" i="3"/>
  <c r="A2096" i="3"/>
  <c r="A2095" i="3"/>
  <c r="A2094" i="3"/>
  <c r="A2093" i="3"/>
  <c r="A2092" i="3"/>
  <c r="A2091" i="3"/>
  <c r="B2091" i="3" s="1"/>
  <c r="A2090" i="3"/>
  <c r="A2089" i="3"/>
  <c r="A2088" i="3"/>
  <c r="A2087" i="3"/>
  <c r="A2086" i="3"/>
  <c r="A2085" i="3"/>
  <c r="A2084" i="3"/>
  <c r="A2083" i="3"/>
  <c r="B2083" i="3" s="1"/>
  <c r="A2082" i="3"/>
  <c r="A2081" i="3"/>
  <c r="A2080" i="3"/>
  <c r="A2079" i="3"/>
  <c r="A2078" i="3"/>
  <c r="A2077" i="3"/>
  <c r="A2076" i="3"/>
  <c r="A2075" i="3"/>
  <c r="B2075" i="3" s="1"/>
  <c r="A2074" i="3"/>
  <c r="A2073" i="3"/>
  <c r="A2072" i="3"/>
  <c r="A2071" i="3"/>
  <c r="A2070" i="3"/>
  <c r="A2069" i="3"/>
  <c r="A2068" i="3"/>
  <c r="A2067" i="3"/>
  <c r="B2067" i="3" s="1"/>
  <c r="A2066" i="3"/>
  <c r="A2065" i="3"/>
  <c r="A2064" i="3"/>
  <c r="A2063" i="3"/>
  <c r="A2062" i="3"/>
  <c r="A2061" i="3"/>
  <c r="A2060" i="3"/>
  <c r="A2059" i="3"/>
  <c r="B2059" i="3" s="1"/>
  <c r="A2058" i="3"/>
  <c r="A2057" i="3"/>
  <c r="A2056" i="3"/>
  <c r="A2055" i="3"/>
  <c r="A2054" i="3"/>
  <c r="A2053" i="3"/>
  <c r="A2052" i="3"/>
  <c r="A2051" i="3"/>
  <c r="B2051" i="3" s="1"/>
  <c r="A2050" i="3"/>
  <c r="A2049" i="3"/>
  <c r="A2048" i="3"/>
  <c r="A2047" i="3"/>
  <c r="A2046" i="3"/>
  <c r="A2045" i="3"/>
  <c r="A2044" i="3"/>
  <c r="A2043" i="3"/>
  <c r="B2043" i="3" s="1"/>
  <c r="A2042" i="3"/>
  <c r="A2041" i="3"/>
  <c r="A2040" i="3"/>
  <c r="A2039" i="3"/>
  <c r="A2038" i="3"/>
  <c r="A2037" i="3"/>
  <c r="A2036" i="3"/>
  <c r="A2035" i="3"/>
  <c r="B2035" i="3" s="1"/>
  <c r="A2034" i="3"/>
  <c r="A2033" i="3"/>
  <c r="A2032" i="3"/>
  <c r="A2031" i="3"/>
  <c r="A2030" i="3"/>
  <c r="A2029" i="3"/>
  <c r="A2028" i="3"/>
  <c r="A2027" i="3"/>
  <c r="B2027" i="3" s="1"/>
  <c r="A2026" i="3"/>
  <c r="A2025" i="3"/>
  <c r="A2024" i="3"/>
  <c r="A2023" i="3"/>
  <c r="A2022" i="3"/>
  <c r="A2021" i="3"/>
  <c r="A2020" i="3"/>
  <c r="A2019" i="3"/>
  <c r="B2019" i="3" s="1"/>
  <c r="A2018" i="3"/>
  <c r="A2017" i="3"/>
  <c r="A2016" i="3"/>
  <c r="A2015" i="3"/>
  <c r="A2014" i="3"/>
  <c r="A2013" i="3"/>
  <c r="A2012" i="3"/>
  <c r="A2011" i="3"/>
  <c r="B2011" i="3" s="1"/>
  <c r="A2010" i="3"/>
  <c r="A2009" i="3"/>
  <c r="A2008" i="3"/>
  <c r="A2007" i="3"/>
  <c r="A2006" i="3"/>
  <c r="A2005" i="3"/>
  <c r="A2004" i="3"/>
  <c r="A2003" i="3"/>
  <c r="B2003" i="3" s="1"/>
  <c r="A2002" i="3"/>
  <c r="A2001" i="3"/>
  <c r="A2000" i="3"/>
  <c r="A1999" i="3"/>
  <c r="A1998" i="3"/>
  <c r="A1997" i="3"/>
  <c r="A1996" i="3"/>
  <c r="A1995" i="3"/>
  <c r="B1995" i="3" s="1"/>
  <c r="A1994" i="3"/>
  <c r="A1993" i="3"/>
  <c r="A1992" i="3"/>
  <c r="A1991" i="3"/>
  <c r="A1990" i="3"/>
  <c r="A1989" i="3"/>
  <c r="A1988" i="3"/>
  <c r="A1987" i="3"/>
  <c r="B1987" i="3" s="1"/>
  <c r="A1986" i="3"/>
  <c r="A1985" i="3"/>
  <c r="A1984" i="3"/>
  <c r="A1983" i="3"/>
  <c r="A1982" i="3"/>
  <c r="A1981" i="3"/>
  <c r="A1980" i="3"/>
  <c r="A1979" i="3"/>
  <c r="B1979" i="3" s="1"/>
  <c r="A1978" i="3"/>
  <c r="A1977" i="3"/>
  <c r="A1976" i="3"/>
  <c r="A1975" i="3"/>
  <c r="A1974" i="3"/>
  <c r="A1973" i="3"/>
  <c r="A1972" i="3"/>
  <c r="A1971" i="3"/>
  <c r="B1971" i="3" s="1"/>
  <c r="A1970" i="3"/>
  <c r="A1969" i="3"/>
  <c r="A1968" i="3"/>
  <c r="A1967" i="3"/>
  <c r="A1966" i="3"/>
  <c r="A1965" i="3"/>
  <c r="A1964" i="3"/>
  <c r="A1963" i="3"/>
  <c r="B1963" i="3" s="1"/>
  <c r="A1962" i="3"/>
  <c r="A1961" i="3"/>
  <c r="A1960" i="3"/>
  <c r="A1959" i="3"/>
  <c r="A1958" i="3"/>
  <c r="A1957" i="3"/>
  <c r="A1956" i="3"/>
  <c r="A1955" i="3"/>
  <c r="B1955" i="3" s="1"/>
  <c r="A1954" i="3"/>
  <c r="A1953" i="3"/>
  <c r="A1952" i="3"/>
  <c r="A1951" i="3"/>
  <c r="A1950" i="3"/>
  <c r="A1949" i="3"/>
  <c r="A1948" i="3"/>
  <c r="A1947" i="3"/>
  <c r="B1947" i="3" s="1"/>
  <c r="A1946" i="3"/>
  <c r="A1945" i="3"/>
  <c r="A1944" i="3"/>
  <c r="A1943" i="3"/>
  <c r="A1942" i="3"/>
  <c r="A1941" i="3"/>
  <c r="A1940" i="3"/>
  <c r="A1939" i="3"/>
  <c r="B1939" i="3" s="1"/>
  <c r="A1938" i="3"/>
  <c r="A1937" i="3"/>
  <c r="A1936" i="3"/>
  <c r="A1935" i="3"/>
  <c r="A1934" i="3"/>
  <c r="A1933" i="3"/>
  <c r="A1932" i="3"/>
  <c r="A1931" i="3"/>
  <c r="B1931" i="3" s="1"/>
  <c r="A1930" i="3"/>
  <c r="A1929" i="3"/>
  <c r="A1928" i="3"/>
  <c r="A1927" i="3"/>
  <c r="A1926" i="3"/>
  <c r="A1925" i="3"/>
  <c r="A1924" i="3"/>
  <c r="A1923" i="3"/>
  <c r="B1923" i="3" s="1"/>
  <c r="A1922" i="3"/>
  <c r="A1921" i="3"/>
  <c r="A1920" i="3"/>
  <c r="A1919" i="3"/>
  <c r="A1918" i="3"/>
  <c r="A1917" i="3"/>
  <c r="A1916" i="3"/>
  <c r="A1915" i="3"/>
  <c r="B1915" i="3" s="1"/>
  <c r="A1914" i="3"/>
  <c r="A1913" i="3"/>
  <c r="A1912" i="3"/>
  <c r="A1911" i="3"/>
  <c r="A1910" i="3"/>
  <c r="A1909" i="3"/>
  <c r="A1908" i="3"/>
  <c r="A1907" i="3"/>
  <c r="B1907" i="3" s="1"/>
  <c r="A1906" i="3"/>
  <c r="A1905" i="3"/>
  <c r="A1904" i="3"/>
  <c r="A1903" i="3"/>
  <c r="A1902" i="3"/>
  <c r="A1901" i="3"/>
  <c r="A1900" i="3"/>
  <c r="A1899" i="3"/>
  <c r="B1899" i="3" s="1"/>
  <c r="A1898" i="3"/>
  <c r="A1897" i="3"/>
  <c r="A1896" i="3"/>
  <c r="A1895" i="3"/>
  <c r="A1894" i="3"/>
  <c r="A1893" i="3"/>
  <c r="A1892" i="3"/>
  <c r="A1891" i="3"/>
  <c r="B1891" i="3" s="1"/>
  <c r="A1890" i="3"/>
  <c r="A1889" i="3"/>
  <c r="A1888" i="3"/>
  <c r="A1887" i="3"/>
  <c r="A1886" i="3"/>
  <c r="A1885" i="3"/>
  <c r="A1884" i="3"/>
  <c r="A1883" i="3"/>
  <c r="B1883" i="3" s="1"/>
  <c r="A1882" i="3"/>
  <c r="A1881" i="3"/>
  <c r="A1880" i="3"/>
  <c r="A1879" i="3"/>
  <c r="A1878" i="3"/>
  <c r="A1877" i="3"/>
  <c r="A1876" i="3"/>
  <c r="A1875" i="3"/>
  <c r="B1875" i="3" s="1"/>
  <c r="A1874" i="3"/>
  <c r="A1873" i="3"/>
  <c r="A1872" i="3"/>
  <c r="A1871" i="3"/>
  <c r="A1870" i="3"/>
  <c r="A1869" i="3"/>
  <c r="A1868" i="3"/>
  <c r="A1867" i="3"/>
  <c r="B1867" i="3" s="1"/>
  <c r="A1866" i="3"/>
  <c r="A1865" i="3"/>
  <c r="A1864" i="3"/>
  <c r="A1863" i="3"/>
  <c r="A1862" i="3"/>
  <c r="A1861" i="3"/>
  <c r="A1860" i="3"/>
  <c r="A1859" i="3"/>
  <c r="B1859" i="3" s="1"/>
  <c r="A1858" i="3"/>
  <c r="A1857" i="3"/>
  <c r="A1856" i="3"/>
  <c r="A1855" i="3"/>
  <c r="A1854" i="3"/>
  <c r="A1853" i="3"/>
  <c r="A1852" i="3"/>
  <c r="A1851" i="3"/>
  <c r="B1851" i="3" s="1"/>
  <c r="A1850" i="3"/>
  <c r="A1849" i="3"/>
  <c r="A1848" i="3"/>
  <c r="A1847" i="3"/>
  <c r="A1846" i="3"/>
  <c r="A1845" i="3"/>
  <c r="A1844" i="3"/>
  <c r="A1843" i="3"/>
  <c r="B1843" i="3" s="1"/>
  <c r="A1842" i="3"/>
  <c r="A1841" i="3"/>
  <c r="A1840" i="3"/>
  <c r="A1839" i="3"/>
  <c r="A1838" i="3"/>
  <c r="A1837" i="3"/>
  <c r="A1836" i="3"/>
  <c r="A1835" i="3"/>
  <c r="B1835" i="3" s="1"/>
  <c r="A1834" i="3"/>
  <c r="A1833" i="3"/>
  <c r="A1832" i="3"/>
  <c r="A1831" i="3"/>
  <c r="A1830" i="3"/>
  <c r="A1829" i="3"/>
  <c r="A1828" i="3"/>
  <c r="A1827" i="3"/>
  <c r="B1827" i="3" s="1"/>
  <c r="A1826" i="3"/>
  <c r="A1825" i="3"/>
  <c r="A1824" i="3"/>
  <c r="A1823" i="3"/>
  <c r="A1822" i="3"/>
  <c r="A1821" i="3"/>
  <c r="A1820" i="3"/>
  <c r="A1819" i="3"/>
  <c r="B1819" i="3" s="1"/>
  <c r="A1818" i="3"/>
  <c r="A1817" i="3"/>
  <c r="A1816" i="3"/>
  <c r="A1815" i="3"/>
  <c r="A1814" i="3"/>
  <c r="A1813" i="3"/>
  <c r="A1812" i="3"/>
  <c r="A1811" i="3"/>
  <c r="B1811" i="3" s="1"/>
  <c r="A1810" i="3"/>
  <c r="A1809" i="3"/>
  <c r="A1808" i="3"/>
  <c r="A1807" i="3"/>
  <c r="A1806" i="3"/>
  <c r="A1805" i="3"/>
  <c r="A1804" i="3"/>
  <c r="A1803" i="3"/>
  <c r="B1803" i="3" s="1"/>
  <c r="A1802" i="3"/>
  <c r="A1801" i="3"/>
  <c r="A1800" i="3"/>
  <c r="A1799" i="3"/>
  <c r="A1798" i="3"/>
  <c r="A1797" i="3"/>
  <c r="A1796" i="3"/>
  <c r="A1795" i="3"/>
  <c r="B1795" i="3" s="1"/>
  <c r="A1794" i="3"/>
  <c r="A1793" i="3"/>
  <c r="A1792" i="3"/>
  <c r="A1791" i="3"/>
  <c r="A1790" i="3"/>
  <c r="A1789" i="3"/>
  <c r="A1788" i="3"/>
  <c r="A1787" i="3"/>
  <c r="B1787" i="3" s="1"/>
  <c r="A1786" i="3"/>
  <c r="A1785" i="3"/>
  <c r="A1784" i="3"/>
  <c r="A1783" i="3"/>
  <c r="A1782" i="3"/>
  <c r="A1781" i="3"/>
  <c r="A1780" i="3"/>
  <c r="A1779" i="3"/>
  <c r="B1779" i="3" s="1"/>
  <c r="A1778" i="3"/>
  <c r="A1777" i="3"/>
  <c r="A1776" i="3"/>
  <c r="A1775" i="3"/>
  <c r="A1774" i="3"/>
  <c r="A1773" i="3"/>
  <c r="A1772" i="3"/>
  <c r="A1771" i="3"/>
  <c r="B1771" i="3" s="1"/>
  <c r="A1770" i="3"/>
  <c r="A1769" i="3"/>
  <c r="A1768" i="3"/>
  <c r="A1767" i="3"/>
  <c r="A1766" i="3"/>
  <c r="A1765" i="3"/>
  <c r="A1764" i="3"/>
  <c r="A1763" i="3"/>
  <c r="B1763" i="3" s="1"/>
  <c r="A1762" i="3"/>
  <c r="A1761" i="3"/>
  <c r="A1760" i="3"/>
  <c r="A1759" i="3"/>
  <c r="A1758" i="3"/>
  <c r="A1757" i="3"/>
  <c r="A1756" i="3"/>
  <c r="A1755" i="3"/>
  <c r="B1755" i="3" s="1"/>
  <c r="A1754" i="3"/>
  <c r="A1753" i="3"/>
  <c r="A1752" i="3"/>
  <c r="A1751" i="3"/>
  <c r="A1750" i="3"/>
  <c r="A1749" i="3"/>
  <c r="A1748" i="3"/>
  <c r="A1747" i="3"/>
  <c r="B1747" i="3" s="1"/>
  <c r="A1746" i="3"/>
  <c r="A1745" i="3"/>
  <c r="A1744" i="3"/>
  <c r="A1743" i="3"/>
  <c r="A1742" i="3"/>
  <c r="A1741" i="3"/>
  <c r="A1740" i="3"/>
  <c r="A1739" i="3"/>
  <c r="B1739" i="3" s="1"/>
  <c r="A1738" i="3"/>
  <c r="A1737" i="3"/>
  <c r="A1736" i="3"/>
  <c r="A1735" i="3"/>
  <c r="A1734" i="3"/>
  <c r="A1733" i="3"/>
  <c r="A1732" i="3"/>
  <c r="A1731" i="3"/>
  <c r="B1731" i="3" s="1"/>
  <c r="A1730" i="3"/>
  <c r="A1729" i="3"/>
  <c r="A1728" i="3"/>
  <c r="A1727" i="3"/>
  <c r="A1726" i="3"/>
  <c r="A1725" i="3"/>
  <c r="A1724" i="3"/>
  <c r="A1723" i="3"/>
  <c r="B1723" i="3" s="1"/>
  <c r="A1722" i="3"/>
  <c r="A1721" i="3"/>
  <c r="A1720" i="3"/>
  <c r="A1719" i="3"/>
  <c r="A1718" i="3"/>
  <c r="A1717" i="3"/>
  <c r="A1716" i="3"/>
  <c r="A1715" i="3"/>
  <c r="B1715" i="3" s="1"/>
  <c r="A1714" i="3"/>
  <c r="A1713" i="3"/>
  <c r="A1712" i="3"/>
  <c r="A1711" i="3"/>
  <c r="A1710" i="3"/>
  <c r="A1709" i="3"/>
  <c r="A1708" i="3"/>
  <c r="A1707" i="3"/>
  <c r="B1707" i="3" s="1"/>
  <c r="A1706" i="3"/>
  <c r="A1705" i="3"/>
  <c r="A1704" i="3"/>
  <c r="A1703" i="3"/>
  <c r="A1702" i="3"/>
  <c r="A1701" i="3"/>
  <c r="A1700" i="3"/>
  <c r="A1699" i="3"/>
  <c r="B1699" i="3" s="1"/>
  <c r="A1698" i="3"/>
  <c r="A1697" i="3"/>
  <c r="A1696" i="3"/>
  <c r="A1695" i="3"/>
  <c r="A1694" i="3"/>
  <c r="A1693" i="3"/>
  <c r="A1692" i="3"/>
  <c r="A1691" i="3"/>
  <c r="B1691" i="3" s="1"/>
  <c r="A1690" i="3"/>
  <c r="A1689" i="3"/>
  <c r="A1688" i="3"/>
  <c r="A1687" i="3"/>
  <c r="A1686" i="3"/>
  <c r="A1685" i="3"/>
  <c r="A1684" i="3"/>
  <c r="A1683" i="3"/>
  <c r="B1683" i="3" s="1"/>
  <c r="A1682" i="3"/>
  <c r="A1681" i="3"/>
  <c r="A1680" i="3"/>
  <c r="A1679" i="3"/>
  <c r="A1678" i="3"/>
  <c r="A1677" i="3"/>
  <c r="A1676" i="3"/>
  <c r="A1675" i="3"/>
  <c r="B1675" i="3" s="1"/>
  <c r="A1674" i="3"/>
  <c r="A1673" i="3"/>
  <c r="A1672" i="3"/>
  <c r="A1671" i="3"/>
  <c r="A1670" i="3"/>
  <c r="A1669" i="3"/>
  <c r="A1668" i="3"/>
  <c r="A1667" i="3"/>
  <c r="B1667" i="3" s="1"/>
  <c r="A1666" i="3"/>
  <c r="A1665" i="3"/>
  <c r="A1664" i="3"/>
  <c r="A1663" i="3"/>
  <c r="A1662" i="3"/>
  <c r="A1661" i="3"/>
  <c r="A1660" i="3"/>
  <c r="A1659" i="3"/>
  <c r="B1659" i="3" s="1"/>
  <c r="A1658" i="3"/>
  <c r="A1657" i="3"/>
  <c r="A1656" i="3"/>
  <c r="A1655" i="3"/>
  <c r="A1654" i="3"/>
  <c r="A1653" i="3"/>
  <c r="A1652" i="3"/>
  <c r="A1651" i="3"/>
  <c r="B1651" i="3" s="1"/>
  <c r="A1650" i="3"/>
  <c r="A1649" i="3"/>
  <c r="A1648" i="3"/>
  <c r="A1647" i="3"/>
  <c r="A1646" i="3"/>
  <c r="A1645" i="3"/>
  <c r="A1644" i="3"/>
  <c r="A1643" i="3"/>
  <c r="B1643" i="3" s="1"/>
  <c r="A1642" i="3"/>
  <c r="A1641" i="3"/>
  <c r="A1640" i="3"/>
  <c r="B1640" i="3" s="1"/>
  <c r="A1639" i="3"/>
  <c r="A1638" i="3"/>
  <c r="A1637" i="3"/>
  <c r="A1636" i="3"/>
  <c r="A1635" i="3"/>
  <c r="B1635" i="3" s="1"/>
  <c r="A1634" i="3"/>
  <c r="A1633" i="3"/>
  <c r="A1632" i="3"/>
  <c r="A1631" i="3"/>
  <c r="A1630" i="3"/>
  <c r="A1629" i="3"/>
  <c r="A1628" i="3"/>
  <c r="A1627" i="3"/>
  <c r="B1627" i="3" s="1"/>
  <c r="A1626" i="3"/>
  <c r="A1625" i="3"/>
  <c r="A1624" i="3"/>
  <c r="A1623" i="3"/>
  <c r="A1622" i="3"/>
  <c r="A1621" i="3"/>
  <c r="A1620" i="3"/>
  <c r="A1619" i="3"/>
  <c r="B1619" i="3" s="1"/>
  <c r="A1618" i="3"/>
  <c r="A1617" i="3"/>
  <c r="A1616" i="3"/>
  <c r="A1615" i="3"/>
  <c r="A1614" i="3"/>
  <c r="A1613" i="3"/>
  <c r="A1612" i="3"/>
  <c r="A1611" i="3"/>
  <c r="B1611" i="3" s="1"/>
  <c r="A1610" i="3"/>
  <c r="A1609" i="3"/>
  <c r="A1608" i="3"/>
  <c r="A1607" i="3"/>
  <c r="A1606" i="3"/>
  <c r="A1605" i="3"/>
  <c r="A1604" i="3"/>
  <c r="A1603" i="3"/>
  <c r="B1603" i="3" s="1"/>
  <c r="A1602" i="3"/>
  <c r="A1601" i="3"/>
  <c r="A1600" i="3"/>
  <c r="A1599" i="3"/>
  <c r="A1598" i="3"/>
  <c r="A1597" i="3"/>
  <c r="A1596" i="3"/>
  <c r="A1595" i="3"/>
  <c r="B1595" i="3" s="1"/>
  <c r="A1594" i="3"/>
  <c r="A1593" i="3"/>
  <c r="A1592" i="3"/>
  <c r="A1591" i="3"/>
  <c r="A1590" i="3"/>
  <c r="A1589" i="3"/>
  <c r="A1588" i="3"/>
  <c r="A1587" i="3"/>
  <c r="B1587" i="3" s="1"/>
  <c r="A1586" i="3"/>
  <c r="A1585" i="3"/>
  <c r="A1584" i="3"/>
  <c r="A1583" i="3"/>
  <c r="A1582" i="3"/>
  <c r="A1581" i="3"/>
  <c r="A1580" i="3"/>
  <c r="A1579" i="3"/>
  <c r="B1579" i="3" s="1"/>
  <c r="A1578" i="3"/>
  <c r="A1577" i="3"/>
  <c r="A1576" i="3"/>
  <c r="B1576" i="3" s="1"/>
  <c r="A1575" i="3"/>
  <c r="A1574" i="3"/>
  <c r="A1573" i="3"/>
  <c r="A1572" i="3"/>
  <c r="A1571" i="3"/>
  <c r="B1571" i="3" s="1"/>
  <c r="A1570" i="3"/>
  <c r="A1569" i="3"/>
  <c r="A1568" i="3"/>
  <c r="A1567" i="3"/>
  <c r="A1566" i="3"/>
  <c r="A1565" i="3"/>
  <c r="A1564" i="3"/>
  <c r="A1563" i="3"/>
  <c r="B1563" i="3" s="1"/>
  <c r="A1562" i="3"/>
  <c r="A1561" i="3"/>
  <c r="A1560" i="3"/>
  <c r="A1559" i="3"/>
  <c r="A1558" i="3"/>
  <c r="A1557" i="3"/>
  <c r="A1556" i="3"/>
  <c r="A1555" i="3"/>
  <c r="B1555" i="3" s="1"/>
  <c r="A1554" i="3"/>
  <c r="A1553" i="3"/>
  <c r="A1552" i="3"/>
  <c r="A1551" i="3"/>
  <c r="A1550" i="3"/>
  <c r="A1549" i="3"/>
  <c r="A1548" i="3"/>
  <c r="A1547" i="3"/>
  <c r="B1547" i="3" s="1"/>
  <c r="A1546" i="3"/>
  <c r="A1545" i="3"/>
  <c r="A1544" i="3"/>
  <c r="A1543" i="3"/>
  <c r="A1542" i="3"/>
  <c r="A1541" i="3"/>
  <c r="A1540" i="3"/>
  <c r="A1539" i="3"/>
  <c r="B1539" i="3" s="1"/>
  <c r="A1538" i="3"/>
  <c r="A1537" i="3"/>
  <c r="A1536" i="3"/>
  <c r="A1535" i="3"/>
  <c r="A1534" i="3"/>
  <c r="A1533" i="3"/>
  <c r="A1532" i="3"/>
  <c r="A1531" i="3"/>
  <c r="B1531" i="3" s="1"/>
  <c r="A1530" i="3"/>
  <c r="A1529" i="3"/>
  <c r="A1528" i="3"/>
  <c r="A1527" i="3"/>
  <c r="A1526" i="3"/>
  <c r="A1525" i="3"/>
  <c r="A1524" i="3"/>
  <c r="A1523" i="3"/>
  <c r="B1523" i="3" s="1"/>
  <c r="A1522" i="3"/>
  <c r="A1521" i="3"/>
  <c r="A1520" i="3"/>
  <c r="A1519" i="3"/>
  <c r="A1518" i="3"/>
  <c r="A1517" i="3"/>
  <c r="A1516" i="3"/>
  <c r="A1515" i="3"/>
  <c r="B1515" i="3" s="1"/>
  <c r="A1514" i="3"/>
  <c r="A1513" i="3"/>
  <c r="A1512" i="3"/>
  <c r="B1512" i="3" s="1"/>
  <c r="A1511" i="3"/>
  <c r="A1510" i="3"/>
  <c r="A1509" i="3"/>
  <c r="A1508" i="3"/>
  <c r="A1507" i="3"/>
  <c r="B1507" i="3" s="1"/>
  <c r="A1506" i="3"/>
  <c r="A1505" i="3"/>
  <c r="A1504" i="3"/>
  <c r="A1503" i="3"/>
  <c r="A1502" i="3"/>
  <c r="A1501" i="3"/>
  <c r="A1500" i="3"/>
  <c r="A1499" i="3"/>
  <c r="B1499" i="3" s="1"/>
  <c r="A1498" i="3"/>
  <c r="A1497" i="3"/>
  <c r="A1496" i="3"/>
  <c r="A1495" i="3"/>
  <c r="A1494" i="3"/>
  <c r="A1493" i="3"/>
  <c r="A1492" i="3"/>
  <c r="A1491" i="3"/>
  <c r="B1491" i="3" s="1"/>
  <c r="A1490" i="3"/>
  <c r="A1489" i="3"/>
  <c r="A1488" i="3"/>
  <c r="A1487" i="3"/>
  <c r="A1486" i="3"/>
  <c r="A1485" i="3"/>
  <c r="A1484" i="3"/>
  <c r="A1483" i="3"/>
  <c r="B1483" i="3" s="1"/>
  <c r="A1482" i="3"/>
  <c r="A1481" i="3"/>
  <c r="A1480" i="3"/>
  <c r="A1479" i="3"/>
  <c r="A1478" i="3"/>
  <c r="A1477" i="3"/>
  <c r="A1476" i="3"/>
  <c r="A1475" i="3"/>
  <c r="B1475" i="3" s="1"/>
  <c r="A1474" i="3"/>
  <c r="A1473" i="3"/>
  <c r="A1472" i="3"/>
  <c r="A1471" i="3"/>
  <c r="A1470" i="3"/>
  <c r="A1469" i="3"/>
  <c r="A1468" i="3"/>
  <c r="A1467" i="3"/>
  <c r="B1467" i="3" s="1"/>
  <c r="A1466" i="3"/>
  <c r="A1465" i="3"/>
  <c r="A1464" i="3"/>
  <c r="A1463" i="3"/>
  <c r="A1462" i="3"/>
  <c r="A1461" i="3"/>
  <c r="A1460" i="3"/>
  <c r="A1459" i="3"/>
  <c r="B1459" i="3" s="1"/>
  <c r="A1458" i="3"/>
  <c r="A1457" i="3"/>
  <c r="A1456" i="3"/>
  <c r="A1455" i="3"/>
  <c r="A1454" i="3"/>
  <c r="A1453" i="3"/>
  <c r="A1452" i="3"/>
  <c r="A1451" i="3"/>
  <c r="B1451" i="3" s="1"/>
  <c r="A1450" i="3"/>
  <c r="A1449" i="3"/>
  <c r="A1448" i="3"/>
  <c r="B1448" i="3" s="1"/>
  <c r="A1447" i="3"/>
  <c r="A1446" i="3"/>
  <c r="A1445" i="3"/>
  <c r="A1444" i="3"/>
  <c r="A1443" i="3"/>
  <c r="B1443" i="3" s="1"/>
  <c r="A1442" i="3"/>
  <c r="A1441" i="3"/>
  <c r="A1440" i="3"/>
  <c r="A1439" i="3"/>
  <c r="A1438" i="3"/>
  <c r="A1437" i="3"/>
  <c r="A1436" i="3"/>
  <c r="A1435" i="3"/>
  <c r="B1435" i="3" s="1"/>
  <c r="A1434" i="3"/>
  <c r="A1433" i="3"/>
  <c r="A1432" i="3"/>
  <c r="A1431" i="3"/>
  <c r="A1430" i="3"/>
  <c r="A1429" i="3"/>
  <c r="A1428" i="3"/>
  <c r="A1427" i="3"/>
  <c r="B1427" i="3" s="1"/>
  <c r="A1426" i="3"/>
  <c r="A1425" i="3"/>
  <c r="A1424" i="3"/>
  <c r="A1423" i="3"/>
  <c r="A1422" i="3"/>
  <c r="A1421" i="3"/>
  <c r="A1420" i="3"/>
  <c r="A1419" i="3"/>
  <c r="B1419" i="3" s="1"/>
  <c r="D1419" i="1" s="1"/>
  <c r="A1418" i="3"/>
  <c r="A1417" i="3"/>
  <c r="A1416" i="3"/>
  <c r="A1415" i="3"/>
  <c r="A1414" i="3"/>
  <c r="A1413" i="3"/>
  <c r="A1412" i="3"/>
  <c r="A1411" i="3"/>
  <c r="B1411" i="3" s="1"/>
  <c r="A1410" i="3"/>
  <c r="A1409" i="3"/>
  <c r="A1408" i="3"/>
  <c r="A1407" i="3"/>
  <c r="A1406" i="3"/>
  <c r="A1405" i="3"/>
  <c r="A1404" i="3"/>
  <c r="A1403" i="3"/>
  <c r="B1403" i="3" s="1"/>
  <c r="A1402" i="3"/>
  <c r="A1401" i="3"/>
  <c r="A1400" i="3"/>
  <c r="A1399" i="3"/>
  <c r="A1398" i="3"/>
  <c r="A1397" i="3"/>
  <c r="A1396" i="3"/>
  <c r="A1395" i="3"/>
  <c r="B1395" i="3" s="1"/>
  <c r="A1394" i="3"/>
  <c r="A1393" i="3"/>
  <c r="A1392" i="3"/>
  <c r="A1391" i="3"/>
  <c r="A1390" i="3"/>
  <c r="A1389" i="3"/>
  <c r="A1388" i="3"/>
  <c r="A1387" i="3"/>
  <c r="B1387" i="3" s="1"/>
  <c r="A1386" i="3"/>
  <c r="A1385" i="3"/>
  <c r="A1384" i="3"/>
  <c r="B1384" i="3" s="1"/>
  <c r="A1383" i="3"/>
  <c r="A1382" i="3"/>
  <c r="A1381" i="3"/>
  <c r="A1380" i="3"/>
  <c r="A1379" i="3"/>
  <c r="B1379" i="3" s="1"/>
  <c r="A1378" i="3"/>
  <c r="A1377" i="3"/>
  <c r="A1376" i="3"/>
  <c r="A1375" i="3"/>
  <c r="A1374" i="3"/>
  <c r="A1373" i="3"/>
  <c r="A1372" i="3"/>
  <c r="A1371" i="3"/>
  <c r="B1371" i="3" s="1"/>
  <c r="A1370" i="3"/>
  <c r="A1369" i="3"/>
  <c r="A1368" i="3"/>
  <c r="A1367" i="3"/>
  <c r="A1366" i="3"/>
  <c r="A1365" i="3"/>
  <c r="A1364" i="3"/>
  <c r="A1363" i="3"/>
  <c r="B1363" i="3" s="1"/>
  <c r="A1362" i="3"/>
  <c r="A1361" i="3"/>
  <c r="A1360" i="3"/>
  <c r="A1359" i="3"/>
  <c r="A1358" i="3"/>
  <c r="A1357" i="3"/>
  <c r="A1356" i="3"/>
  <c r="A1355" i="3"/>
  <c r="B1355" i="3" s="1"/>
  <c r="A1354" i="3"/>
  <c r="A1353" i="3"/>
  <c r="A1352" i="3"/>
  <c r="A1351" i="3"/>
  <c r="A1350" i="3"/>
  <c r="A1349" i="3"/>
  <c r="A1348" i="3"/>
  <c r="A1347" i="3"/>
  <c r="B1347" i="3" s="1"/>
  <c r="A1346" i="3"/>
  <c r="A1345" i="3"/>
  <c r="A1344" i="3"/>
  <c r="A1343" i="3"/>
  <c r="A1342" i="3"/>
  <c r="A1341" i="3"/>
  <c r="A1340" i="3"/>
  <c r="A1339" i="3"/>
  <c r="B1339" i="3" s="1"/>
  <c r="A1338" i="3"/>
  <c r="A1337" i="3"/>
  <c r="A1336" i="3"/>
  <c r="A1335" i="3"/>
  <c r="A1334" i="3"/>
  <c r="A1333" i="3"/>
  <c r="A1332" i="3"/>
  <c r="A1331" i="3"/>
  <c r="B1331" i="3" s="1"/>
  <c r="A1330" i="3"/>
  <c r="A1329" i="3"/>
  <c r="A1328" i="3"/>
  <c r="A1327" i="3"/>
  <c r="A1326" i="3"/>
  <c r="A1325" i="3"/>
  <c r="A1324" i="3"/>
  <c r="A1323" i="3"/>
  <c r="B1323" i="3" s="1"/>
  <c r="A1322" i="3"/>
  <c r="A1321" i="3"/>
  <c r="A1320" i="3"/>
  <c r="B1320" i="3" s="1"/>
  <c r="A1319" i="3"/>
  <c r="A1318" i="3"/>
  <c r="A1317" i="3"/>
  <c r="A1316" i="3"/>
  <c r="A1315" i="3"/>
  <c r="B1315" i="3" s="1"/>
  <c r="A1314" i="3"/>
  <c r="A1313" i="3"/>
  <c r="A1312" i="3"/>
  <c r="A1311" i="3"/>
  <c r="A1310" i="3"/>
  <c r="A1309" i="3"/>
  <c r="A1308" i="3"/>
  <c r="A1307" i="3"/>
  <c r="B1307" i="3" s="1"/>
  <c r="A1306" i="3"/>
  <c r="A1305" i="3"/>
  <c r="A1304" i="3"/>
  <c r="A1303" i="3"/>
  <c r="A1302" i="3"/>
  <c r="A1301" i="3"/>
  <c r="A1300" i="3"/>
  <c r="A1299" i="3"/>
  <c r="B1299" i="3" s="1"/>
  <c r="A1298" i="3"/>
  <c r="A1297" i="3"/>
  <c r="A1296" i="3"/>
  <c r="A1295" i="3"/>
  <c r="A1294" i="3"/>
  <c r="A1293" i="3"/>
  <c r="A1292" i="3"/>
  <c r="A1291" i="3"/>
  <c r="B1291" i="3" s="1"/>
  <c r="A1290" i="3"/>
  <c r="A1289" i="3"/>
  <c r="A1288" i="3"/>
  <c r="A1287" i="3"/>
  <c r="A1286" i="3"/>
  <c r="A1285" i="3"/>
  <c r="A1284" i="3"/>
  <c r="A1283" i="3"/>
  <c r="B1283" i="3" s="1"/>
  <c r="A1282" i="3"/>
  <c r="A1281" i="3"/>
  <c r="A1280" i="3"/>
  <c r="A1279" i="3"/>
  <c r="A1278" i="3"/>
  <c r="A1277" i="3"/>
  <c r="A1276" i="3"/>
  <c r="A1275" i="3"/>
  <c r="B1275" i="3" s="1"/>
  <c r="A1274" i="3"/>
  <c r="A1273" i="3"/>
  <c r="A1272" i="3"/>
  <c r="A1271" i="3"/>
  <c r="A1270" i="3"/>
  <c r="A1269" i="3"/>
  <c r="A1268" i="3"/>
  <c r="A1267" i="3"/>
  <c r="B1267" i="3" s="1"/>
  <c r="A1266" i="3"/>
  <c r="A1265" i="3"/>
  <c r="B1265" i="3" s="1"/>
  <c r="A1264" i="3"/>
  <c r="A1263" i="3"/>
  <c r="A1262" i="3"/>
  <c r="A1261" i="3"/>
  <c r="A1260" i="3"/>
  <c r="A1259" i="3"/>
  <c r="B1259" i="3" s="1"/>
  <c r="A1258" i="3"/>
  <c r="A1257" i="3"/>
  <c r="A1256" i="3"/>
  <c r="B1256" i="3" s="1"/>
  <c r="A1255" i="3"/>
  <c r="A1254" i="3"/>
  <c r="A1253" i="3"/>
  <c r="A1252" i="3"/>
  <c r="A1251" i="3"/>
  <c r="B1251" i="3" s="1"/>
  <c r="A1250" i="3"/>
  <c r="A1249" i="3"/>
  <c r="A1248" i="3"/>
  <c r="A1247" i="3"/>
  <c r="A1246" i="3"/>
  <c r="A1245" i="3"/>
  <c r="A1244" i="3"/>
  <c r="A1243" i="3"/>
  <c r="B1243" i="3" s="1"/>
  <c r="A1242" i="3"/>
  <c r="A1241" i="3"/>
  <c r="A1240" i="3"/>
  <c r="A1239" i="3"/>
  <c r="A1238" i="3"/>
  <c r="A1237" i="3"/>
  <c r="A1236" i="3"/>
  <c r="A1235" i="3"/>
  <c r="B1235" i="3" s="1"/>
  <c r="A1234" i="3"/>
  <c r="A1233" i="3"/>
  <c r="A1232" i="3"/>
  <c r="A1231" i="3"/>
  <c r="A1230" i="3"/>
  <c r="A1229" i="3"/>
  <c r="A1228" i="3"/>
  <c r="A1227" i="3"/>
  <c r="B1227" i="3" s="1"/>
  <c r="A1226" i="3"/>
  <c r="A1225" i="3"/>
  <c r="A1224" i="3"/>
  <c r="A1223" i="3"/>
  <c r="A1222" i="3"/>
  <c r="A1221" i="3"/>
  <c r="A1220" i="3"/>
  <c r="A1219" i="3"/>
  <c r="B1219" i="3" s="1"/>
  <c r="A1218" i="3"/>
  <c r="A1217" i="3"/>
  <c r="A1216" i="3"/>
  <c r="A1215" i="3"/>
  <c r="A1214" i="3"/>
  <c r="A1213" i="3"/>
  <c r="A1212" i="3"/>
  <c r="A1211" i="3"/>
  <c r="B1211" i="3" s="1"/>
  <c r="A1210" i="3"/>
  <c r="A1209" i="3"/>
  <c r="A1208" i="3"/>
  <c r="A1207" i="3"/>
  <c r="A1206" i="3"/>
  <c r="A1205" i="3"/>
  <c r="A1204" i="3"/>
  <c r="A1203" i="3"/>
  <c r="B1203" i="3" s="1"/>
  <c r="A1202" i="3"/>
  <c r="A1201" i="3"/>
  <c r="B1201" i="3" s="1"/>
  <c r="A1200" i="3"/>
  <c r="A1199" i="3"/>
  <c r="A1198" i="3"/>
  <c r="A1197" i="3"/>
  <c r="A1196" i="3"/>
  <c r="A1195" i="3"/>
  <c r="B1195" i="3" s="1"/>
  <c r="A1194" i="3"/>
  <c r="A1193" i="3"/>
  <c r="A1192" i="3"/>
  <c r="B1192" i="3" s="1"/>
  <c r="A1191" i="3"/>
  <c r="A1190" i="3"/>
  <c r="A1189" i="3"/>
  <c r="A1188" i="3"/>
  <c r="A1187" i="3"/>
  <c r="B1187" i="3" s="1"/>
  <c r="A1186" i="3"/>
  <c r="A1185" i="3"/>
  <c r="A1184" i="3"/>
  <c r="A1183" i="3"/>
  <c r="A1182" i="3"/>
  <c r="A1181" i="3"/>
  <c r="A1180" i="3"/>
  <c r="A1179" i="3"/>
  <c r="B1179" i="3" s="1"/>
  <c r="A1178" i="3"/>
  <c r="A1177" i="3"/>
  <c r="A1176" i="3"/>
  <c r="A1175" i="3"/>
  <c r="A1174" i="3"/>
  <c r="A1173" i="3"/>
  <c r="A1172" i="3"/>
  <c r="A1171" i="3"/>
  <c r="B1171" i="3" s="1"/>
  <c r="A1170" i="3"/>
  <c r="A1169" i="3"/>
  <c r="A1168" i="3"/>
  <c r="A1167" i="3"/>
  <c r="A1166" i="3"/>
  <c r="A1165" i="3"/>
  <c r="A1164" i="3"/>
  <c r="A1163" i="3"/>
  <c r="B1163" i="3" s="1"/>
  <c r="A1162" i="3"/>
  <c r="A1161" i="3"/>
  <c r="A1160" i="3"/>
  <c r="A1159" i="3"/>
  <c r="A1158" i="3"/>
  <c r="A1157" i="3"/>
  <c r="A1156" i="3"/>
  <c r="A1155" i="3"/>
  <c r="B1155" i="3" s="1"/>
  <c r="A1154" i="3"/>
  <c r="A1153" i="3"/>
  <c r="A1152" i="3"/>
  <c r="A1151" i="3"/>
  <c r="A1150" i="3"/>
  <c r="A1149" i="3"/>
  <c r="A1148" i="3"/>
  <c r="A1147" i="3"/>
  <c r="B1147" i="3" s="1"/>
  <c r="A1146" i="3"/>
  <c r="A1145" i="3"/>
  <c r="A1144" i="3"/>
  <c r="A1143" i="3"/>
  <c r="B1143" i="3" s="1"/>
  <c r="A1142" i="3"/>
  <c r="A1141" i="3"/>
  <c r="A1140" i="3"/>
  <c r="A1139" i="3"/>
  <c r="B1139" i="3" s="1"/>
  <c r="A1138" i="3"/>
  <c r="A1137" i="3"/>
  <c r="A1136" i="3"/>
  <c r="B1136" i="3" s="1"/>
  <c r="A1135" i="3"/>
  <c r="A1134" i="3"/>
  <c r="A1133" i="3"/>
  <c r="A1132" i="3"/>
  <c r="A1131" i="3"/>
  <c r="B1131" i="3" s="1"/>
  <c r="A1130" i="3"/>
  <c r="A1129" i="3"/>
  <c r="A1128" i="3"/>
  <c r="A1127" i="3"/>
  <c r="B1127" i="3" s="1"/>
  <c r="A1126" i="3"/>
  <c r="A1125" i="3"/>
  <c r="A1124" i="3"/>
  <c r="A1123" i="3"/>
  <c r="B1123" i="3" s="1"/>
  <c r="A1122" i="3"/>
  <c r="A1121" i="3"/>
  <c r="A1120" i="3"/>
  <c r="A1119" i="3"/>
  <c r="B1119" i="3" s="1"/>
  <c r="A1118" i="3"/>
  <c r="A1117" i="3"/>
  <c r="A1116" i="3"/>
  <c r="A1115" i="3"/>
  <c r="B1115" i="3" s="1"/>
  <c r="A1114" i="3"/>
  <c r="A1113" i="3"/>
  <c r="A1112" i="3"/>
  <c r="A1111" i="3"/>
  <c r="A1110" i="3"/>
  <c r="A1109" i="3"/>
  <c r="A1108" i="3"/>
  <c r="A1107" i="3"/>
  <c r="B1107" i="3" s="1"/>
  <c r="A1106" i="3"/>
  <c r="A1105" i="3"/>
  <c r="A1104" i="3"/>
  <c r="A1103" i="3"/>
  <c r="A1102" i="3"/>
  <c r="A1101" i="3"/>
  <c r="A1100" i="3"/>
  <c r="A1099" i="3"/>
  <c r="B1099" i="3" s="1"/>
  <c r="A1098" i="3"/>
  <c r="A1097" i="3"/>
  <c r="B1097" i="3" s="1"/>
  <c r="A1096" i="3"/>
  <c r="A1095" i="3"/>
  <c r="A1094" i="3"/>
  <c r="A1093" i="3"/>
  <c r="A1092" i="3"/>
  <c r="A1091" i="3"/>
  <c r="B1091" i="3" s="1"/>
  <c r="A1090" i="3"/>
  <c r="A1089" i="3"/>
  <c r="A1088" i="3"/>
  <c r="B1088" i="3" s="1"/>
  <c r="A1087" i="3"/>
  <c r="A1086" i="3"/>
  <c r="A1085" i="3"/>
  <c r="A1084" i="3"/>
  <c r="A1083" i="3"/>
  <c r="B1083" i="3" s="1"/>
  <c r="A1082" i="3"/>
  <c r="A1081" i="3"/>
  <c r="A1080" i="3"/>
  <c r="A1079" i="3"/>
  <c r="B1079" i="3" s="1"/>
  <c r="A1078" i="3"/>
  <c r="A1077" i="3"/>
  <c r="A1076" i="3"/>
  <c r="A1075" i="3"/>
  <c r="B1075" i="3" s="1"/>
  <c r="A1074" i="3"/>
  <c r="A1073" i="3"/>
  <c r="A1072" i="3"/>
  <c r="A1071" i="3"/>
  <c r="A1070" i="3"/>
  <c r="A1069" i="3"/>
  <c r="A1068" i="3"/>
  <c r="A1067" i="3"/>
  <c r="B1067" i="3" s="1"/>
  <c r="A1066" i="3"/>
  <c r="A1065" i="3"/>
  <c r="A1064" i="3"/>
  <c r="A1063" i="3"/>
  <c r="B1063" i="3" s="1"/>
  <c r="A1062" i="3"/>
  <c r="A1061" i="3"/>
  <c r="A1060" i="3"/>
  <c r="A1059" i="3"/>
  <c r="B1059" i="3" s="1"/>
  <c r="A1058" i="3"/>
  <c r="A1057" i="3"/>
  <c r="A1056" i="3"/>
  <c r="A1055" i="3"/>
  <c r="B1055" i="3" s="1"/>
  <c r="A1054" i="3"/>
  <c r="A1053" i="3"/>
  <c r="A1052" i="3"/>
  <c r="A1051" i="3"/>
  <c r="B1051" i="3" s="1"/>
  <c r="A1050" i="3"/>
  <c r="A1049" i="3"/>
  <c r="A1048" i="3"/>
  <c r="B1048" i="3" s="1"/>
  <c r="A1047" i="3"/>
  <c r="A1046" i="3"/>
  <c r="A1045" i="3"/>
  <c r="A1044" i="3"/>
  <c r="A1043" i="3"/>
  <c r="B1043" i="3" s="1"/>
  <c r="A1042" i="3"/>
  <c r="A1041" i="3"/>
  <c r="A1040" i="3"/>
  <c r="A1039" i="3"/>
  <c r="A1038" i="3"/>
  <c r="A1037" i="3"/>
  <c r="A1036" i="3"/>
  <c r="A1035" i="3"/>
  <c r="B1035" i="3" s="1"/>
  <c r="A1034" i="3"/>
  <c r="A1033" i="3"/>
  <c r="A1032" i="3"/>
  <c r="A1031" i="3"/>
  <c r="A1030" i="3"/>
  <c r="A1029" i="3"/>
  <c r="A1028" i="3"/>
  <c r="A1027" i="3"/>
  <c r="B1027" i="3" s="1"/>
  <c r="A1026" i="3"/>
  <c r="A1025" i="3"/>
  <c r="A1024" i="3"/>
  <c r="A1023" i="3"/>
  <c r="A1022" i="3"/>
  <c r="A1021" i="3"/>
  <c r="A1020" i="3"/>
  <c r="A1019" i="3"/>
  <c r="B1019" i="3" s="1"/>
  <c r="A1018" i="3"/>
  <c r="A1017" i="3"/>
  <c r="A1016" i="3"/>
  <c r="A1015" i="3"/>
  <c r="B1015" i="3" s="1"/>
  <c r="A1014" i="3"/>
  <c r="A1013" i="3"/>
  <c r="A1012" i="3"/>
  <c r="A1011" i="3"/>
  <c r="B1011" i="3" s="1"/>
  <c r="A1010" i="3"/>
  <c r="A1009" i="3"/>
  <c r="A1008" i="3"/>
  <c r="A1007" i="3"/>
  <c r="A1006" i="3"/>
  <c r="A1005" i="3"/>
  <c r="A1004" i="3"/>
  <c r="A1003" i="3"/>
  <c r="B1003" i="3" s="1"/>
  <c r="A1002" i="3"/>
  <c r="A1001" i="3"/>
  <c r="B1001" i="3" s="1"/>
  <c r="A1000" i="3"/>
  <c r="B1000" i="3" s="1"/>
  <c r="A999" i="3"/>
  <c r="B999" i="3" s="1"/>
  <c r="A998" i="3"/>
  <c r="A997" i="3"/>
  <c r="A996" i="3"/>
  <c r="A995" i="3"/>
  <c r="B995" i="3" s="1"/>
  <c r="A994" i="3"/>
  <c r="A993" i="3"/>
  <c r="A992" i="3"/>
  <c r="A991" i="3"/>
  <c r="B991" i="3" s="1"/>
  <c r="A990" i="3"/>
  <c r="A989" i="3"/>
  <c r="A988" i="3"/>
  <c r="A987" i="3"/>
  <c r="B987" i="3" s="1"/>
  <c r="A986" i="3"/>
  <c r="A985" i="3"/>
  <c r="A984" i="3"/>
  <c r="A983" i="3"/>
  <c r="A982" i="3"/>
  <c r="A981" i="3"/>
  <c r="A980" i="3"/>
  <c r="A979" i="3"/>
  <c r="B979" i="3" s="1"/>
  <c r="A978" i="3"/>
  <c r="A977" i="3"/>
  <c r="A976" i="3"/>
  <c r="A975" i="3"/>
  <c r="A974" i="3"/>
  <c r="A973" i="3"/>
  <c r="A972" i="3"/>
  <c r="A971" i="3"/>
  <c r="B971" i="3" s="1"/>
  <c r="A970" i="3"/>
  <c r="A969" i="3"/>
  <c r="A968" i="3"/>
  <c r="A967" i="3"/>
  <c r="A966" i="3"/>
  <c r="A965" i="3"/>
  <c r="A964" i="3"/>
  <c r="A963" i="3"/>
  <c r="B963" i="3" s="1"/>
  <c r="A962" i="3"/>
  <c r="A961" i="3"/>
  <c r="A960" i="3"/>
  <c r="A959" i="3"/>
  <c r="A958" i="3"/>
  <c r="A957" i="3"/>
  <c r="A956" i="3"/>
  <c r="A955" i="3"/>
  <c r="B955" i="3" s="1"/>
  <c r="A954" i="3"/>
  <c r="A953" i="3"/>
  <c r="B953" i="3" s="1"/>
  <c r="A952" i="3"/>
  <c r="B952" i="3" s="1"/>
  <c r="A951" i="3"/>
  <c r="B951" i="3" s="1"/>
  <c r="A950" i="3"/>
  <c r="A949" i="3"/>
  <c r="A948" i="3"/>
  <c r="A947" i="3"/>
  <c r="B947" i="3" s="1"/>
  <c r="A946" i="3"/>
  <c r="A945" i="3"/>
  <c r="A944" i="3"/>
  <c r="A943" i="3"/>
  <c r="A942" i="3"/>
  <c r="A941" i="3"/>
  <c r="A940" i="3"/>
  <c r="A939" i="3"/>
  <c r="B939" i="3" s="1"/>
  <c r="A938" i="3"/>
  <c r="A937" i="3"/>
  <c r="A936" i="3"/>
  <c r="A935" i="3"/>
  <c r="B935" i="3" s="1"/>
  <c r="A934" i="3"/>
  <c r="A933" i="3"/>
  <c r="A932" i="3"/>
  <c r="A931" i="3"/>
  <c r="B931" i="3" s="1"/>
  <c r="A930" i="3"/>
  <c r="A929" i="3"/>
  <c r="A928" i="3"/>
  <c r="A927" i="3"/>
  <c r="B927" i="3" s="1"/>
  <c r="A926" i="3"/>
  <c r="A925" i="3"/>
  <c r="A924" i="3"/>
  <c r="A923" i="3"/>
  <c r="B923" i="3" s="1"/>
  <c r="A922" i="3"/>
  <c r="A921" i="3"/>
  <c r="A920" i="3"/>
  <c r="A919" i="3"/>
  <c r="B919" i="3" s="1"/>
  <c r="A918" i="3"/>
  <c r="A917" i="3"/>
  <c r="A916" i="3"/>
  <c r="A915" i="3"/>
  <c r="B915" i="3" s="1"/>
  <c r="A914" i="3"/>
  <c r="A913" i="3"/>
  <c r="A912" i="3"/>
  <c r="B912" i="3" s="1"/>
  <c r="A911" i="3"/>
  <c r="A910" i="3"/>
  <c r="A909" i="3"/>
  <c r="A908" i="3"/>
  <c r="A907" i="3"/>
  <c r="B907" i="3" s="1"/>
  <c r="A906" i="3"/>
  <c r="A905" i="3"/>
  <c r="A904" i="3"/>
  <c r="A903" i="3"/>
  <c r="A902" i="3"/>
  <c r="A901" i="3"/>
  <c r="A900" i="3"/>
  <c r="A899" i="3"/>
  <c r="B899" i="3" s="1"/>
  <c r="A898" i="3"/>
  <c r="A897" i="3"/>
  <c r="A896" i="3"/>
  <c r="A895" i="3"/>
  <c r="A894" i="3"/>
  <c r="A893" i="3"/>
  <c r="A892" i="3"/>
  <c r="A891" i="3"/>
  <c r="B891" i="3" s="1"/>
  <c r="A890" i="3"/>
  <c r="A889" i="3"/>
  <c r="A888" i="3"/>
  <c r="A887" i="3"/>
  <c r="B887" i="3" s="1"/>
  <c r="A886" i="3"/>
  <c r="A885" i="3"/>
  <c r="A884" i="3"/>
  <c r="A883" i="3"/>
  <c r="B883" i="3" s="1"/>
  <c r="A882" i="3"/>
  <c r="A881" i="3"/>
  <c r="A880" i="3"/>
  <c r="B880" i="3" s="1"/>
  <c r="A879" i="3"/>
  <c r="A878" i="3"/>
  <c r="A877" i="3"/>
  <c r="A876" i="3"/>
  <c r="A875" i="3"/>
  <c r="B875" i="3" s="1"/>
  <c r="A874" i="3"/>
  <c r="A873" i="3"/>
  <c r="A872" i="3"/>
  <c r="A871" i="3"/>
  <c r="B871" i="3" s="1"/>
  <c r="A870" i="3"/>
  <c r="A869" i="3"/>
  <c r="A868" i="3"/>
  <c r="A867" i="3"/>
  <c r="B867" i="3" s="1"/>
  <c r="A866" i="3"/>
  <c r="A865" i="3"/>
  <c r="A864" i="3"/>
  <c r="B864" i="3" s="1"/>
  <c r="A863" i="3"/>
  <c r="B863" i="3" s="1"/>
  <c r="A862" i="3"/>
  <c r="A861" i="3"/>
  <c r="A860" i="3"/>
  <c r="A859" i="3"/>
  <c r="B859" i="3" s="1"/>
  <c r="A858" i="3"/>
  <c r="A857" i="3"/>
  <c r="A856" i="3"/>
  <c r="A855" i="3"/>
  <c r="B855" i="3" s="1"/>
  <c r="A854" i="3"/>
  <c r="A853" i="3"/>
  <c r="A852" i="3"/>
  <c r="A851" i="3"/>
  <c r="B851" i="3" s="1"/>
  <c r="A850" i="3"/>
  <c r="A849" i="3"/>
  <c r="A848" i="3"/>
  <c r="A847" i="3"/>
  <c r="B847" i="3" s="1"/>
  <c r="D847" i="1" s="1"/>
  <c r="A846" i="3"/>
  <c r="A845" i="3"/>
  <c r="A844" i="3"/>
  <c r="A843" i="3"/>
  <c r="B843" i="3" s="1"/>
  <c r="A842" i="3"/>
  <c r="A841" i="3"/>
  <c r="A840" i="3"/>
  <c r="B840" i="3" s="1"/>
  <c r="A839" i="3"/>
  <c r="A838" i="3"/>
  <c r="A837" i="3"/>
  <c r="A836" i="3"/>
  <c r="A835" i="3"/>
  <c r="B835" i="3" s="1"/>
  <c r="A834" i="3"/>
  <c r="A833" i="3"/>
  <c r="A832" i="3"/>
  <c r="A831" i="3"/>
  <c r="A830" i="3"/>
  <c r="A829" i="3"/>
  <c r="A828" i="3"/>
  <c r="A827" i="3"/>
  <c r="B827" i="3" s="1"/>
  <c r="A826" i="3"/>
  <c r="A825" i="3"/>
  <c r="B825" i="3" s="1"/>
  <c r="A824" i="3"/>
  <c r="B824" i="3" s="1"/>
  <c r="A823" i="3"/>
  <c r="B823" i="3" s="1"/>
  <c r="A822" i="3"/>
  <c r="A821" i="3"/>
  <c r="A820" i="3"/>
  <c r="A819" i="3"/>
  <c r="B819" i="3" s="1"/>
  <c r="A818" i="3"/>
  <c r="A817" i="3"/>
  <c r="A816" i="3"/>
  <c r="A815" i="3"/>
  <c r="B815" i="3" s="1"/>
  <c r="A814" i="3"/>
  <c r="A813" i="3"/>
  <c r="A812" i="3"/>
  <c r="A811" i="3"/>
  <c r="B811" i="3" s="1"/>
  <c r="A810" i="3"/>
  <c r="A809" i="3"/>
  <c r="A808" i="3"/>
  <c r="A807" i="3"/>
  <c r="B807" i="3" s="1"/>
  <c r="A806" i="3"/>
  <c r="A805" i="3"/>
  <c r="A804" i="3"/>
  <c r="A803" i="3"/>
  <c r="B803" i="3" s="1"/>
  <c r="A802" i="3"/>
  <c r="A801" i="3"/>
  <c r="A800" i="3"/>
  <c r="A799" i="3"/>
  <c r="B799" i="3" s="1"/>
  <c r="A798" i="3"/>
  <c r="A797" i="3"/>
  <c r="A796" i="3"/>
  <c r="A795" i="3"/>
  <c r="B795" i="3" s="1"/>
  <c r="A794" i="3"/>
  <c r="A793" i="3"/>
  <c r="A792" i="3"/>
  <c r="A791" i="3"/>
  <c r="B791" i="3" s="1"/>
  <c r="A790" i="3"/>
  <c r="A789" i="3"/>
  <c r="A788" i="3"/>
  <c r="A787" i="3"/>
  <c r="B787" i="3" s="1"/>
  <c r="A786" i="3"/>
  <c r="A785" i="3"/>
  <c r="A784" i="3"/>
  <c r="B784" i="3" s="1"/>
  <c r="A783" i="3"/>
  <c r="B783" i="3" s="1"/>
  <c r="A782" i="3"/>
  <c r="A781" i="3"/>
  <c r="A780" i="3"/>
  <c r="A779" i="3"/>
  <c r="B779" i="3" s="1"/>
  <c r="A778" i="3"/>
  <c r="A777" i="3"/>
  <c r="A776" i="3"/>
  <c r="A775" i="3"/>
  <c r="A774" i="3"/>
  <c r="A773" i="3"/>
  <c r="A772" i="3"/>
  <c r="A771" i="3"/>
  <c r="B771" i="3" s="1"/>
  <c r="A770" i="3"/>
  <c r="A769" i="3"/>
  <c r="A768" i="3"/>
  <c r="A767" i="3"/>
  <c r="B767" i="3" s="1"/>
  <c r="A766" i="3"/>
  <c r="B766" i="3" s="1"/>
  <c r="A765" i="3"/>
  <c r="A764" i="3"/>
  <c r="A763" i="3"/>
  <c r="B763" i="3" s="1"/>
  <c r="A762" i="3"/>
  <c r="A761" i="3"/>
  <c r="A760" i="3"/>
  <c r="A759" i="3"/>
  <c r="B759" i="3" s="1"/>
  <c r="A758" i="3"/>
  <c r="B758" i="3" s="1"/>
  <c r="A757" i="3"/>
  <c r="A756" i="3"/>
  <c r="A755" i="3"/>
  <c r="B755" i="3" s="1"/>
  <c r="A754" i="3"/>
  <c r="A753" i="3"/>
  <c r="B753" i="3" s="1"/>
  <c r="A752" i="3"/>
  <c r="B752" i="3" s="1"/>
  <c r="A751" i="3"/>
  <c r="B751" i="3" s="1"/>
  <c r="A750" i="3"/>
  <c r="A749" i="3"/>
  <c r="A748" i="3"/>
  <c r="A747" i="3"/>
  <c r="B747" i="3" s="1"/>
  <c r="A746" i="3"/>
  <c r="A745" i="3"/>
  <c r="A744" i="3"/>
  <c r="A743" i="3"/>
  <c r="B743" i="3" s="1"/>
  <c r="A742" i="3"/>
  <c r="A741" i="3"/>
  <c r="A740" i="3"/>
  <c r="A739" i="3"/>
  <c r="B739" i="3" s="1"/>
  <c r="A738" i="3"/>
  <c r="A737" i="3"/>
  <c r="A736" i="3"/>
  <c r="A735" i="3"/>
  <c r="B735" i="3" s="1"/>
  <c r="A734" i="3"/>
  <c r="A733" i="3"/>
  <c r="A732" i="3"/>
  <c r="A731" i="3"/>
  <c r="B731" i="3" s="1"/>
  <c r="A730" i="3"/>
  <c r="A729" i="3"/>
  <c r="A728" i="3"/>
  <c r="A727" i="3"/>
  <c r="A726" i="3"/>
  <c r="B726" i="3" s="1"/>
  <c r="A725" i="3"/>
  <c r="A724" i="3"/>
  <c r="A723" i="3"/>
  <c r="B723" i="3" s="1"/>
  <c r="A722" i="3"/>
  <c r="A721" i="3"/>
  <c r="B721" i="3" s="1"/>
  <c r="A720" i="3"/>
  <c r="A719" i="3"/>
  <c r="B719" i="3" s="1"/>
  <c r="A718" i="3"/>
  <c r="A717" i="3"/>
  <c r="A716" i="3"/>
  <c r="A715" i="3"/>
  <c r="B715" i="3" s="1"/>
  <c r="A714" i="3"/>
  <c r="A713" i="3"/>
  <c r="A712" i="3"/>
  <c r="B712" i="3" s="1"/>
  <c r="A711" i="3"/>
  <c r="A710" i="3"/>
  <c r="A709" i="3"/>
  <c r="A708" i="3"/>
  <c r="A707" i="3"/>
  <c r="B707" i="3" s="1"/>
  <c r="A706" i="3"/>
  <c r="A705" i="3"/>
  <c r="A704" i="3"/>
  <c r="A703" i="3"/>
  <c r="B703" i="3" s="1"/>
  <c r="A702" i="3"/>
  <c r="B702" i="3" s="1"/>
  <c r="A701" i="3"/>
  <c r="A700" i="3"/>
  <c r="A699" i="3"/>
  <c r="B699" i="3" s="1"/>
  <c r="A698" i="3"/>
  <c r="A697" i="3"/>
  <c r="A696" i="3"/>
  <c r="A695" i="3"/>
  <c r="B695" i="3" s="1"/>
  <c r="A694" i="3"/>
  <c r="B694" i="3" s="1"/>
  <c r="A693" i="3"/>
  <c r="A692" i="3"/>
  <c r="A691" i="3"/>
  <c r="B691" i="3" s="1"/>
  <c r="A690" i="3"/>
  <c r="A689" i="3"/>
  <c r="B689" i="3" s="1"/>
  <c r="A688" i="3"/>
  <c r="B688" i="3" s="1"/>
  <c r="A687" i="3"/>
  <c r="B687" i="3" s="1"/>
  <c r="A686" i="3"/>
  <c r="B686" i="3" s="1"/>
  <c r="A685" i="3"/>
  <c r="A684" i="3"/>
  <c r="A683" i="3"/>
  <c r="B683" i="3" s="1"/>
  <c r="A682" i="3"/>
  <c r="A681" i="3"/>
  <c r="A680" i="3"/>
  <c r="A679" i="3"/>
  <c r="B679" i="3" s="1"/>
  <c r="A678" i="3"/>
  <c r="A677" i="3"/>
  <c r="A676" i="3"/>
  <c r="A675" i="3"/>
  <c r="B675" i="3" s="1"/>
  <c r="A674" i="3"/>
  <c r="A673" i="3"/>
  <c r="A672" i="3"/>
  <c r="A671" i="3"/>
  <c r="A670" i="3"/>
  <c r="B670" i="3" s="1"/>
  <c r="A669" i="3"/>
  <c r="A668" i="3"/>
  <c r="A667" i="3"/>
  <c r="B667" i="3" s="1"/>
  <c r="A666" i="3"/>
  <c r="A665" i="3"/>
  <c r="A664" i="3"/>
  <c r="A663" i="3"/>
  <c r="B663" i="3" s="1"/>
  <c r="A662" i="3"/>
  <c r="B662" i="3" s="1"/>
  <c r="A661" i="3"/>
  <c r="A660" i="3"/>
  <c r="A659" i="3"/>
  <c r="B659" i="3" s="1"/>
  <c r="A658" i="3"/>
  <c r="A657" i="3"/>
  <c r="A656" i="3"/>
  <c r="B656" i="3" s="1"/>
  <c r="A655" i="3"/>
  <c r="B655" i="3" s="1"/>
  <c r="D655" i="1" s="1"/>
  <c r="A654" i="3"/>
  <c r="A653" i="3"/>
  <c r="A652" i="3"/>
  <c r="A651" i="3"/>
  <c r="B651" i="3" s="1"/>
  <c r="A650" i="3"/>
  <c r="A649" i="3"/>
  <c r="A648" i="3"/>
  <c r="A647" i="3"/>
  <c r="B647" i="3" s="1"/>
  <c r="A646" i="3"/>
  <c r="A645" i="3"/>
  <c r="A644" i="3"/>
  <c r="A643" i="3"/>
  <c r="B643" i="3" s="1"/>
  <c r="A642" i="3"/>
  <c r="A641" i="3"/>
  <c r="A640" i="3"/>
  <c r="A639" i="3"/>
  <c r="B639" i="3" s="1"/>
  <c r="A638" i="3"/>
  <c r="B638" i="3" s="1"/>
  <c r="A637" i="3"/>
  <c r="A636" i="3"/>
  <c r="A635" i="3"/>
  <c r="B635" i="3" s="1"/>
  <c r="A634" i="3"/>
  <c r="A633" i="3"/>
  <c r="A632" i="3"/>
  <c r="A631" i="3"/>
  <c r="B631" i="3" s="1"/>
  <c r="A630" i="3"/>
  <c r="B630" i="3" s="1"/>
  <c r="A629" i="3"/>
  <c r="A628" i="3"/>
  <c r="A627" i="3"/>
  <c r="B627" i="3" s="1"/>
  <c r="A626" i="3"/>
  <c r="A625" i="3"/>
  <c r="A624" i="3"/>
  <c r="B624" i="3" s="1"/>
  <c r="A623" i="3"/>
  <c r="B623" i="3" s="1"/>
  <c r="A622" i="3"/>
  <c r="B622" i="3" s="1"/>
  <c r="A621" i="3"/>
  <c r="A620" i="3"/>
  <c r="A619" i="3"/>
  <c r="B619" i="3" s="1"/>
  <c r="A618" i="3"/>
  <c r="A617" i="3"/>
  <c r="A616" i="3"/>
  <c r="A615" i="3"/>
  <c r="A614" i="3"/>
  <c r="A613" i="3"/>
  <c r="A612" i="3"/>
  <c r="A611" i="3"/>
  <c r="B611" i="3" s="1"/>
  <c r="A610" i="3"/>
  <c r="A609" i="3"/>
  <c r="A608" i="3"/>
  <c r="A607" i="3"/>
  <c r="A606" i="3"/>
  <c r="B606" i="3" s="1"/>
  <c r="A605" i="3"/>
  <c r="A604" i="3"/>
  <c r="A603" i="3"/>
  <c r="B603" i="3" s="1"/>
  <c r="A602" i="3"/>
  <c r="A601" i="3"/>
  <c r="A600" i="3"/>
  <c r="A599" i="3"/>
  <c r="B599" i="3" s="1"/>
  <c r="A598" i="3"/>
  <c r="B598" i="3" s="1"/>
  <c r="A597" i="3"/>
  <c r="A596" i="3"/>
  <c r="A595" i="3"/>
  <c r="B595" i="3" s="1"/>
  <c r="A594" i="3"/>
  <c r="A593" i="3"/>
  <c r="A592" i="3"/>
  <c r="A591" i="3"/>
  <c r="B591" i="3" s="1"/>
  <c r="A590" i="3"/>
  <c r="A589" i="3"/>
  <c r="A588" i="3"/>
  <c r="A587" i="3"/>
  <c r="B587" i="3" s="1"/>
  <c r="A586" i="3"/>
  <c r="A585" i="3"/>
  <c r="A584" i="3"/>
  <c r="A583" i="3"/>
  <c r="B583" i="3" s="1"/>
  <c r="A582" i="3"/>
  <c r="A581" i="3"/>
  <c r="A580" i="3"/>
  <c r="A579" i="3"/>
  <c r="B579" i="3" s="1"/>
  <c r="A578" i="3"/>
  <c r="A577" i="3"/>
  <c r="A576" i="3"/>
  <c r="A575" i="3"/>
  <c r="B575" i="3" s="1"/>
  <c r="A574" i="3"/>
  <c r="B574" i="3" s="1"/>
  <c r="A573" i="3"/>
  <c r="A572" i="3"/>
  <c r="A571" i="3"/>
  <c r="B571" i="3" s="1"/>
  <c r="A570" i="3"/>
  <c r="A569" i="3"/>
  <c r="A568" i="3"/>
  <c r="B568" i="3" s="1"/>
  <c r="A567" i="3"/>
  <c r="B567" i="3" s="1"/>
  <c r="A566" i="3"/>
  <c r="B566" i="3" s="1"/>
  <c r="A565" i="3"/>
  <c r="A564" i="3"/>
  <c r="A563" i="3"/>
  <c r="B563" i="3" s="1"/>
  <c r="A562" i="3"/>
  <c r="A561" i="3"/>
  <c r="A560" i="3"/>
  <c r="A559" i="3"/>
  <c r="B559" i="3" s="1"/>
  <c r="A558" i="3"/>
  <c r="B558" i="3" s="1"/>
  <c r="A557" i="3"/>
  <c r="A556" i="3"/>
  <c r="A555" i="3"/>
  <c r="B555" i="3" s="1"/>
  <c r="A554" i="3"/>
  <c r="A553" i="3"/>
  <c r="A552" i="3"/>
  <c r="A551" i="3"/>
  <c r="B551" i="3" s="1"/>
  <c r="A550" i="3"/>
  <c r="A549" i="3"/>
  <c r="A548" i="3"/>
  <c r="A547" i="3"/>
  <c r="B547" i="3" s="1"/>
  <c r="A546" i="3"/>
  <c r="A545" i="3"/>
  <c r="A544" i="3"/>
  <c r="B544" i="3" s="1"/>
  <c r="A543" i="3"/>
  <c r="B543" i="3" s="1"/>
  <c r="A542" i="3"/>
  <c r="B542" i="3" s="1"/>
  <c r="A541" i="3"/>
  <c r="A540" i="3"/>
  <c r="A539" i="3"/>
  <c r="B539" i="3" s="1"/>
  <c r="A538" i="3"/>
  <c r="A537" i="3"/>
  <c r="A536" i="3"/>
  <c r="A535" i="3"/>
  <c r="B535" i="3" s="1"/>
  <c r="A534" i="3"/>
  <c r="B534" i="3" s="1"/>
  <c r="A533" i="3"/>
  <c r="A532" i="3"/>
  <c r="A531" i="3"/>
  <c r="B531" i="3" s="1"/>
  <c r="A530" i="3"/>
  <c r="A529" i="3"/>
  <c r="A528" i="3"/>
  <c r="A527" i="3"/>
  <c r="B527" i="3" s="1"/>
  <c r="A526" i="3"/>
  <c r="A525" i="3"/>
  <c r="A524" i="3"/>
  <c r="A523" i="3"/>
  <c r="B523" i="3" s="1"/>
  <c r="A522" i="3"/>
  <c r="A521" i="3"/>
  <c r="A520" i="3"/>
  <c r="B520" i="3" s="1"/>
  <c r="A519" i="3"/>
  <c r="B519" i="3" s="1"/>
  <c r="A518" i="3"/>
  <c r="A517" i="3"/>
  <c r="A516" i="3"/>
  <c r="A515" i="3"/>
  <c r="B515" i="3" s="1"/>
  <c r="A514" i="3"/>
  <c r="A513" i="3"/>
  <c r="A512" i="3"/>
  <c r="A511" i="3"/>
  <c r="B511" i="3" s="1"/>
  <c r="A510" i="3"/>
  <c r="B510" i="3" s="1"/>
  <c r="A509" i="3"/>
  <c r="A508" i="3"/>
  <c r="A507" i="3"/>
  <c r="B507" i="3" s="1"/>
  <c r="A506" i="3"/>
  <c r="A505" i="3"/>
  <c r="A504" i="3"/>
  <c r="B504" i="3" s="1"/>
  <c r="A503" i="3"/>
  <c r="B503" i="3" s="1"/>
  <c r="A502" i="3"/>
  <c r="B502" i="3" s="1"/>
  <c r="A501" i="3"/>
  <c r="A500" i="3"/>
  <c r="A499" i="3"/>
  <c r="B499" i="3" s="1"/>
  <c r="A498" i="3"/>
  <c r="A497" i="3"/>
  <c r="A496" i="3"/>
  <c r="B496" i="3" s="1"/>
  <c r="A495" i="3"/>
  <c r="B495" i="3" s="1"/>
  <c r="A494" i="3"/>
  <c r="B494" i="3" s="1"/>
  <c r="A493" i="3"/>
  <c r="A492" i="3"/>
  <c r="A491" i="3"/>
  <c r="B491" i="3" s="1"/>
  <c r="A490" i="3"/>
  <c r="A489" i="3"/>
  <c r="A488" i="3"/>
  <c r="A487" i="3"/>
  <c r="B487" i="3" s="1"/>
  <c r="A486" i="3"/>
  <c r="A485" i="3"/>
  <c r="A484" i="3"/>
  <c r="A483" i="3"/>
  <c r="B483" i="3" s="1"/>
  <c r="A482" i="3"/>
  <c r="A481" i="3"/>
  <c r="A480" i="3"/>
  <c r="B480" i="3" s="1"/>
  <c r="A479" i="3"/>
  <c r="B479" i="3" s="1"/>
  <c r="A478" i="3"/>
  <c r="B478" i="3" s="1"/>
  <c r="A477" i="3"/>
  <c r="A476" i="3"/>
  <c r="A475" i="3"/>
  <c r="B475" i="3" s="1"/>
  <c r="A474" i="3"/>
  <c r="A473" i="3"/>
  <c r="A472" i="3"/>
  <c r="B472" i="3" s="1"/>
  <c r="A471" i="3"/>
  <c r="B471" i="3" s="1"/>
  <c r="A470" i="3"/>
  <c r="B470" i="3" s="1"/>
  <c r="A469" i="3"/>
  <c r="A468" i="3"/>
  <c r="A467" i="3"/>
  <c r="B467" i="3" s="1"/>
  <c r="A466" i="3"/>
  <c r="A465" i="3"/>
  <c r="A464" i="3"/>
  <c r="A463" i="3"/>
  <c r="B463" i="3" s="1"/>
  <c r="A462" i="3"/>
  <c r="A461" i="3"/>
  <c r="A460" i="3"/>
  <c r="A459" i="3"/>
  <c r="B459" i="3" s="1"/>
  <c r="A458" i="3"/>
  <c r="A457" i="3"/>
  <c r="A456" i="3"/>
  <c r="B456" i="3" s="1"/>
  <c r="A455" i="3"/>
  <c r="B455" i="3" s="1"/>
  <c r="A454" i="3"/>
  <c r="B454" i="3" s="1"/>
  <c r="D454" i="1" s="1"/>
  <c r="A453" i="3"/>
  <c r="A452" i="3"/>
  <c r="A451" i="3"/>
  <c r="B451" i="3" s="1"/>
  <c r="A450" i="3"/>
  <c r="A449" i="3"/>
  <c r="A448" i="3"/>
  <c r="B448" i="3" s="1"/>
  <c r="A447" i="3"/>
  <c r="B447" i="3" s="1"/>
  <c r="A446" i="3"/>
  <c r="B446" i="3" s="1"/>
  <c r="A445" i="3"/>
  <c r="A444" i="3"/>
  <c r="A443" i="3"/>
  <c r="B443" i="3" s="1"/>
  <c r="A442" i="3"/>
  <c r="A441" i="3"/>
  <c r="A440" i="3"/>
  <c r="A439" i="3"/>
  <c r="B439" i="3" s="1"/>
  <c r="A438" i="3"/>
  <c r="B438" i="3" s="1"/>
  <c r="A437" i="3"/>
  <c r="A436" i="3"/>
  <c r="A435" i="3"/>
  <c r="B435" i="3" s="1"/>
  <c r="A434" i="3"/>
  <c r="A433" i="3"/>
  <c r="A432" i="3"/>
  <c r="A431" i="3"/>
  <c r="B431" i="3" s="1"/>
  <c r="A430" i="3"/>
  <c r="B430" i="3" s="1"/>
  <c r="A429" i="3"/>
  <c r="A428" i="3"/>
  <c r="A427" i="3"/>
  <c r="B427" i="3" s="1"/>
  <c r="A426" i="3"/>
  <c r="A425" i="3"/>
  <c r="A424" i="3"/>
  <c r="A423" i="3"/>
  <c r="B423" i="3" s="1"/>
  <c r="A422" i="3"/>
  <c r="B422" i="3" s="1"/>
  <c r="A421" i="3"/>
  <c r="A420" i="3"/>
  <c r="A419" i="3"/>
  <c r="B419" i="3" s="1"/>
  <c r="A418" i="3"/>
  <c r="A417" i="3"/>
  <c r="A416" i="3"/>
  <c r="A415" i="3"/>
  <c r="B415" i="3" s="1"/>
  <c r="A414" i="3"/>
  <c r="B414" i="3" s="1"/>
  <c r="A413" i="3"/>
  <c r="A412" i="3"/>
  <c r="A411" i="3"/>
  <c r="B411" i="3" s="1"/>
  <c r="A410" i="3"/>
  <c r="A409" i="3"/>
  <c r="A408" i="3"/>
  <c r="B408" i="3" s="1"/>
  <c r="A407" i="3"/>
  <c r="B407" i="3" s="1"/>
  <c r="A406" i="3"/>
  <c r="B406" i="3" s="1"/>
  <c r="A405" i="3"/>
  <c r="A404" i="3"/>
  <c r="A403" i="3"/>
  <c r="B403" i="3" s="1"/>
  <c r="A402" i="3"/>
  <c r="A401" i="3"/>
  <c r="A400" i="3"/>
  <c r="A399" i="3"/>
  <c r="B399" i="3" s="1"/>
  <c r="D399" i="1" s="1"/>
  <c r="A398" i="3"/>
  <c r="B398" i="3" s="1"/>
  <c r="A397" i="3"/>
  <c r="A396" i="3"/>
  <c r="A395" i="3"/>
  <c r="B395" i="3" s="1"/>
  <c r="A394" i="3"/>
  <c r="A393" i="3"/>
  <c r="A392" i="3"/>
  <c r="A391" i="3"/>
  <c r="B391" i="3" s="1"/>
  <c r="A390" i="3"/>
  <c r="B390" i="3" s="1"/>
  <c r="D390" i="1" s="1"/>
  <c r="A389" i="3"/>
  <c r="A388" i="3"/>
  <c r="A387" i="3"/>
  <c r="B387" i="3" s="1"/>
  <c r="A386" i="3"/>
  <c r="A385" i="3"/>
  <c r="A384" i="3"/>
  <c r="B384" i="3" s="1"/>
  <c r="A383" i="3"/>
  <c r="B383" i="3" s="1"/>
  <c r="A382" i="3"/>
  <c r="B382" i="3" s="1"/>
  <c r="A381" i="3"/>
  <c r="A380" i="3"/>
  <c r="A379" i="3"/>
  <c r="B379" i="3" s="1"/>
  <c r="A378" i="3"/>
  <c r="A377" i="3"/>
  <c r="A376" i="3"/>
  <c r="B376" i="3" s="1"/>
  <c r="A375" i="3"/>
  <c r="B375" i="3" s="1"/>
  <c r="A374" i="3"/>
  <c r="B374" i="3" s="1"/>
  <c r="A373" i="3"/>
  <c r="A372" i="3"/>
  <c r="A371" i="3"/>
  <c r="B371" i="3" s="1"/>
  <c r="A370" i="3"/>
  <c r="A369" i="3"/>
  <c r="A368" i="3"/>
  <c r="B368" i="3" s="1"/>
  <c r="A367" i="3"/>
  <c r="B367" i="3" s="1"/>
  <c r="A366" i="3"/>
  <c r="B366" i="3" s="1"/>
  <c r="A365" i="3"/>
  <c r="A364" i="3"/>
  <c r="A363" i="3"/>
  <c r="B363" i="3" s="1"/>
  <c r="A362" i="3"/>
  <c r="A361" i="3"/>
  <c r="A360" i="3"/>
  <c r="A359" i="3"/>
  <c r="B359" i="3" s="1"/>
  <c r="A358" i="3"/>
  <c r="B358" i="3" s="1"/>
  <c r="A357" i="3"/>
  <c r="A356" i="3"/>
  <c r="A355" i="3"/>
  <c r="B355" i="3" s="1"/>
  <c r="A354" i="3"/>
  <c r="A353" i="3"/>
  <c r="A352" i="3"/>
  <c r="A351" i="3"/>
  <c r="B351" i="3" s="1"/>
  <c r="A350" i="3"/>
  <c r="B350" i="3" s="1"/>
  <c r="A349" i="3"/>
  <c r="A348" i="3"/>
  <c r="A347" i="3"/>
  <c r="B347" i="3" s="1"/>
  <c r="A346" i="3"/>
  <c r="A345" i="3"/>
  <c r="A344" i="3"/>
  <c r="B344" i="3" s="1"/>
  <c r="A343" i="3"/>
  <c r="B343" i="3" s="1"/>
  <c r="A342" i="3"/>
  <c r="B342" i="3" s="1"/>
  <c r="A341" i="3"/>
  <c r="A340" i="3"/>
  <c r="A339" i="3"/>
  <c r="B339" i="3" s="1"/>
  <c r="A338" i="3"/>
  <c r="A337" i="3"/>
  <c r="A336" i="3"/>
  <c r="A335" i="3"/>
  <c r="B335" i="3" s="1"/>
  <c r="A334" i="3"/>
  <c r="B334" i="3" s="1"/>
  <c r="A333" i="3"/>
  <c r="A332" i="3"/>
  <c r="A331" i="3"/>
  <c r="B331" i="3" s="1"/>
  <c r="A330" i="3"/>
  <c r="A329" i="3"/>
  <c r="A328" i="3"/>
  <c r="A327" i="3"/>
  <c r="B327" i="3" s="1"/>
  <c r="A326" i="3"/>
  <c r="B326" i="3" s="1"/>
  <c r="A325" i="3"/>
  <c r="A324" i="3"/>
  <c r="A323" i="3"/>
  <c r="B323" i="3" s="1"/>
  <c r="A322" i="3"/>
  <c r="A321" i="3"/>
  <c r="A320" i="3"/>
  <c r="B320" i="3" s="1"/>
  <c r="A319" i="3"/>
  <c r="B319" i="3" s="1"/>
  <c r="A318" i="3"/>
  <c r="B318" i="3" s="1"/>
  <c r="A317" i="3"/>
  <c r="A316" i="3"/>
  <c r="A315" i="3"/>
  <c r="B315" i="3" s="1"/>
  <c r="A314" i="3"/>
  <c r="A313" i="3"/>
  <c r="A312" i="3"/>
  <c r="A311" i="3"/>
  <c r="A310" i="3"/>
  <c r="B310" i="3" s="1"/>
  <c r="A309" i="3"/>
  <c r="A308" i="3"/>
  <c r="A307" i="3"/>
  <c r="B307" i="3" s="1"/>
  <c r="A306" i="3"/>
  <c r="A305" i="3"/>
  <c r="A304" i="3"/>
  <c r="B304" i="3" s="1"/>
  <c r="A303" i="3"/>
  <c r="B303" i="3" s="1"/>
  <c r="A302" i="3"/>
  <c r="B302" i="3" s="1"/>
  <c r="A301" i="3"/>
  <c r="A300" i="3"/>
  <c r="A299" i="3"/>
  <c r="B299" i="3" s="1"/>
  <c r="A298" i="3"/>
  <c r="A297" i="3"/>
  <c r="A296" i="3"/>
  <c r="B296" i="3" s="1"/>
  <c r="A295" i="3"/>
  <c r="B295" i="3" s="1"/>
  <c r="A294" i="3"/>
  <c r="B294" i="3" s="1"/>
  <c r="A293" i="3"/>
  <c r="A292" i="3"/>
  <c r="A291" i="3"/>
  <c r="B291" i="3" s="1"/>
  <c r="A290" i="3"/>
  <c r="A289" i="3"/>
  <c r="A288" i="3"/>
  <c r="A287" i="3"/>
  <c r="B287" i="3" s="1"/>
  <c r="A286" i="3"/>
  <c r="B286" i="3" s="1"/>
  <c r="A285" i="3"/>
  <c r="A284" i="3"/>
  <c r="A283" i="3"/>
  <c r="B283" i="3" s="1"/>
  <c r="A282" i="3"/>
  <c r="B282" i="3" s="1"/>
  <c r="A281" i="3"/>
  <c r="A280" i="3"/>
  <c r="B280" i="3" s="1"/>
  <c r="A279" i="3"/>
  <c r="B279" i="3" s="1"/>
  <c r="A278" i="3"/>
  <c r="B278" i="3" s="1"/>
  <c r="A277" i="3"/>
  <c r="A276" i="3"/>
  <c r="A275" i="3"/>
  <c r="B275" i="3" s="1"/>
  <c r="A274" i="3"/>
  <c r="A273" i="3"/>
  <c r="A272" i="3"/>
  <c r="B272" i="3" s="1"/>
  <c r="A271" i="3"/>
  <c r="B271" i="3" s="1"/>
  <c r="A270" i="3"/>
  <c r="A269" i="3"/>
  <c r="A268" i="3"/>
  <c r="A267" i="3"/>
  <c r="B267" i="3" s="1"/>
  <c r="A266" i="3"/>
  <c r="A265" i="3"/>
  <c r="A264" i="3"/>
  <c r="B264" i="3" s="1"/>
  <c r="A263" i="3"/>
  <c r="B263" i="3" s="1"/>
  <c r="A262" i="3"/>
  <c r="B262" i="3" s="1"/>
  <c r="A261" i="3"/>
  <c r="A260" i="3"/>
  <c r="A259" i="3"/>
  <c r="B259" i="3" s="1"/>
  <c r="A258" i="3"/>
  <c r="A257" i="3"/>
  <c r="B257" i="3" s="1"/>
  <c r="A256" i="3"/>
  <c r="B256" i="3" s="1"/>
  <c r="A255" i="3"/>
  <c r="B255" i="3" s="1"/>
  <c r="A254" i="3"/>
  <c r="B254" i="3" s="1"/>
  <c r="A253" i="3"/>
  <c r="A252" i="3"/>
  <c r="A251" i="3"/>
  <c r="B251" i="3" s="1"/>
  <c r="A250" i="3"/>
  <c r="A249" i="3"/>
  <c r="A248" i="3"/>
  <c r="A247" i="3"/>
  <c r="B247" i="3" s="1"/>
  <c r="A246" i="3"/>
  <c r="B246" i="3" s="1"/>
  <c r="A245" i="3"/>
  <c r="A244" i="3"/>
  <c r="A243" i="3"/>
  <c r="B243" i="3" s="1"/>
  <c r="A242" i="3"/>
  <c r="A241" i="3"/>
  <c r="A240" i="3"/>
  <c r="B240" i="3" s="1"/>
  <c r="A239" i="3"/>
  <c r="B239" i="3" s="1"/>
  <c r="A238" i="3"/>
  <c r="B238" i="3" s="1"/>
  <c r="A237" i="3"/>
  <c r="A236" i="3"/>
  <c r="A235" i="3"/>
  <c r="B235" i="3" s="1"/>
  <c r="A234" i="3"/>
  <c r="A233" i="3"/>
  <c r="A232" i="3"/>
  <c r="B232" i="3" s="1"/>
  <c r="A231" i="3"/>
  <c r="B231" i="3" s="1"/>
  <c r="A230" i="3"/>
  <c r="B230" i="3" s="1"/>
  <c r="A229" i="3"/>
  <c r="A228" i="3"/>
  <c r="A227" i="3"/>
  <c r="B227" i="3" s="1"/>
  <c r="A226" i="3"/>
  <c r="A225" i="3"/>
  <c r="A224" i="3"/>
  <c r="B224" i="3" s="1"/>
  <c r="A223" i="3"/>
  <c r="B223" i="3" s="1"/>
  <c r="A222" i="3"/>
  <c r="B222" i="3" s="1"/>
  <c r="A221" i="3"/>
  <c r="A220" i="3"/>
  <c r="A219" i="3"/>
  <c r="B219" i="3" s="1"/>
  <c r="A218" i="3"/>
  <c r="B218" i="3" s="1"/>
  <c r="A217" i="3"/>
  <c r="A216" i="3"/>
  <c r="B216" i="3" s="1"/>
  <c r="A215" i="3"/>
  <c r="B215" i="3" s="1"/>
  <c r="A214" i="3"/>
  <c r="B214" i="3" s="1"/>
  <c r="A213" i="3"/>
  <c r="A212" i="3"/>
  <c r="A211" i="3"/>
  <c r="B211" i="3" s="1"/>
  <c r="A210" i="3"/>
  <c r="A209" i="3"/>
  <c r="A208" i="3"/>
  <c r="A207" i="3"/>
  <c r="B207" i="3" s="1"/>
  <c r="A206" i="3"/>
  <c r="B206" i="3" s="1"/>
  <c r="A205" i="3"/>
  <c r="A204" i="3"/>
  <c r="A203" i="3"/>
  <c r="B203" i="3" s="1"/>
  <c r="A202" i="3"/>
  <c r="A201" i="3"/>
  <c r="A200" i="3"/>
  <c r="B200" i="3" s="1"/>
  <c r="A199" i="3"/>
  <c r="B199" i="3" s="1"/>
  <c r="A198" i="3"/>
  <c r="B198" i="3" s="1"/>
  <c r="A197" i="3"/>
  <c r="A196" i="3"/>
  <c r="A195" i="3"/>
  <c r="B195" i="3" s="1"/>
  <c r="A194" i="3"/>
  <c r="A193" i="3"/>
  <c r="A192" i="3"/>
  <c r="B192" i="3" s="1"/>
  <c r="A191" i="3"/>
  <c r="B191" i="3" s="1"/>
  <c r="A190" i="3"/>
  <c r="B190" i="3" s="1"/>
  <c r="A189" i="3"/>
  <c r="A188" i="3"/>
  <c r="A187" i="3"/>
  <c r="B187" i="3" s="1"/>
  <c r="A186" i="3"/>
  <c r="B186" i="3" s="1"/>
  <c r="A185" i="3"/>
  <c r="A184" i="3"/>
  <c r="B184" i="3" s="1"/>
  <c r="A183" i="3"/>
  <c r="B183" i="3" s="1"/>
  <c r="A182" i="3"/>
  <c r="B182" i="3" s="1"/>
  <c r="A181" i="3"/>
  <c r="A180" i="3"/>
  <c r="A179" i="3"/>
  <c r="B179" i="3" s="1"/>
  <c r="A178" i="3"/>
  <c r="A177" i="3"/>
  <c r="A176" i="3"/>
  <c r="B176" i="3" s="1"/>
  <c r="A175" i="3"/>
  <c r="B175" i="3" s="1"/>
  <c r="A174" i="3"/>
  <c r="B174" i="3" s="1"/>
  <c r="A173" i="3"/>
  <c r="A172" i="3"/>
  <c r="A171" i="3"/>
  <c r="B171" i="3" s="1"/>
  <c r="A170" i="3"/>
  <c r="A169" i="3"/>
  <c r="A168" i="3"/>
  <c r="B168" i="3" s="1"/>
  <c r="A167" i="3"/>
  <c r="B167" i="3" s="1"/>
  <c r="A166" i="3"/>
  <c r="B166" i="3" s="1"/>
  <c r="A165" i="3"/>
  <c r="A164" i="3"/>
  <c r="A163" i="3"/>
  <c r="B163" i="3" s="1"/>
  <c r="A162" i="3"/>
  <c r="A161" i="3"/>
  <c r="B161" i="3" s="1"/>
  <c r="A160" i="3"/>
  <c r="B160" i="3" s="1"/>
  <c r="A159" i="3"/>
  <c r="B159" i="3" s="1"/>
  <c r="A158" i="3"/>
  <c r="B158" i="3" s="1"/>
  <c r="A157" i="3"/>
  <c r="A156" i="3"/>
  <c r="A155" i="3"/>
  <c r="B155" i="3" s="1"/>
  <c r="A154" i="3"/>
  <c r="A153" i="3"/>
  <c r="A152" i="3"/>
  <c r="B152" i="3" s="1"/>
  <c r="A151" i="3"/>
  <c r="B151" i="3" s="1"/>
  <c r="A150" i="3"/>
  <c r="B150" i="3" s="1"/>
  <c r="A149" i="3"/>
  <c r="A148" i="3"/>
  <c r="B148" i="3" s="1"/>
  <c r="A147" i="3"/>
  <c r="B147" i="3" s="1"/>
  <c r="A146" i="3"/>
  <c r="A145" i="3"/>
  <c r="A144" i="3"/>
  <c r="B144" i="3" s="1"/>
  <c r="A143" i="3"/>
  <c r="B143" i="3" s="1"/>
  <c r="A142" i="3"/>
  <c r="B142" i="3" s="1"/>
  <c r="A141" i="3"/>
  <c r="A140" i="3"/>
  <c r="A139" i="3"/>
  <c r="B139" i="3" s="1"/>
  <c r="A138" i="3"/>
  <c r="A137" i="3"/>
  <c r="A136" i="3"/>
  <c r="B136" i="3" s="1"/>
  <c r="A135" i="3"/>
  <c r="B135" i="3" s="1"/>
  <c r="A134" i="3"/>
  <c r="B134" i="3" s="1"/>
  <c r="A133" i="3"/>
  <c r="A132" i="3"/>
  <c r="B132" i="3" s="1"/>
  <c r="A131" i="3"/>
  <c r="B131" i="3" s="1"/>
  <c r="A130" i="3"/>
  <c r="A129" i="3"/>
  <c r="A128" i="3"/>
  <c r="B128" i="3" s="1"/>
  <c r="A127" i="3"/>
  <c r="B127" i="3" s="1"/>
  <c r="A126" i="3"/>
  <c r="B126" i="3" s="1"/>
  <c r="A125" i="3"/>
  <c r="A124" i="3"/>
  <c r="A123" i="3"/>
  <c r="B123" i="3" s="1"/>
  <c r="A122" i="3"/>
  <c r="B122" i="3" s="1"/>
  <c r="A121" i="3"/>
  <c r="A120" i="3"/>
  <c r="A119" i="3"/>
  <c r="B119" i="3" s="1"/>
  <c r="A118" i="3"/>
  <c r="B118" i="3" s="1"/>
  <c r="A117" i="3"/>
  <c r="A116" i="3"/>
  <c r="B116" i="3" s="1"/>
  <c r="A115" i="3"/>
  <c r="B115" i="3" s="1"/>
  <c r="A114" i="3"/>
  <c r="A113" i="3"/>
  <c r="A112" i="3"/>
  <c r="B112" i="3" s="1"/>
  <c r="A111" i="3"/>
  <c r="B111" i="3" s="1"/>
  <c r="A110" i="3"/>
  <c r="B110" i="3" s="1"/>
  <c r="A109" i="3"/>
  <c r="A108" i="3"/>
  <c r="A107" i="3"/>
  <c r="B107" i="3" s="1"/>
  <c r="A106" i="3"/>
  <c r="A105" i="3"/>
  <c r="A104" i="3"/>
  <c r="B104" i="3" s="1"/>
  <c r="A103" i="3"/>
  <c r="B103" i="3" s="1"/>
  <c r="A102" i="3"/>
  <c r="B102" i="3" s="1"/>
  <c r="A101" i="3"/>
  <c r="A100" i="3"/>
  <c r="A99" i="3"/>
  <c r="B99" i="3" s="1"/>
  <c r="A98" i="3"/>
  <c r="A97" i="3"/>
  <c r="A96" i="3"/>
  <c r="A95" i="3"/>
  <c r="B95" i="3" s="1"/>
  <c r="A94" i="3"/>
  <c r="B94" i="3" s="1"/>
  <c r="A93" i="3"/>
  <c r="A92" i="3"/>
  <c r="A91" i="3"/>
  <c r="B91" i="3" s="1"/>
  <c r="A90" i="3"/>
  <c r="B90" i="3" s="1"/>
  <c r="A89" i="3"/>
  <c r="B89" i="3" s="1"/>
  <c r="A88" i="3"/>
  <c r="B88" i="3" s="1"/>
  <c r="A87" i="3"/>
  <c r="B87" i="3" s="1"/>
  <c r="A86" i="3"/>
  <c r="B86" i="3" s="1"/>
  <c r="A85" i="3"/>
  <c r="A84" i="3"/>
  <c r="A83" i="3"/>
  <c r="B83" i="3" s="1"/>
  <c r="A82" i="3"/>
  <c r="A81" i="3"/>
  <c r="A80" i="3"/>
  <c r="A79" i="3"/>
  <c r="B79" i="3" s="1"/>
  <c r="A78" i="3"/>
  <c r="B78" i="3" s="1"/>
  <c r="A77" i="3"/>
  <c r="A76" i="3"/>
  <c r="A75" i="3"/>
  <c r="B75" i="3" s="1"/>
  <c r="A74" i="3"/>
  <c r="B74" i="3" s="1"/>
  <c r="A73" i="3"/>
  <c r="B73" i="3" s="1"/>
  <c r="A72" i="3"/>
  <c r="B72" i="3" s="1"/>
  <c r="A71" i="3"/>
  <c r="B71" i="3" s="1"/>
  <c r="A70" i="3"/>
  <c r="B70" i="3" s="1"/>
  <c r="A69" i="3"/>
  <c r="A68" i="3"/>
  <c r="A67" i="3"/>
  <c r="B67" i="3" s="1"/>
  <c r="A66" i="3"/>
  <c r="B66" i="3" s="1"/>
  <c r="A65" i="3"/>
  <c r="A64" i="3"/>
  <c r="B64" i="3" s="1"/>
  <c r="A63" i="3"/>
  <c r="B63" i="3" s="1"/>
  <c r="A62" i="3"/>
  <c r="B62" i="3" s="1"/>
  <c r="A61" i="3"/>
  <c r="A60" i="3"/>
  <c r="A59" i="3"/>
  <c r="B59" i="3" s="1"/>
  <c r="A58" i="3"/>
  <c r="B58" i="3" s="1"/>
  <c r="A57" i="3"/>
  <c r="B57" i="3" s="1"/>
  <c r="A56" i="3"/>
  <c r="B56" i="3" s="1"/>
  <c r="A55" i="3"/>
  <c r="B55" i="3" s="1"/>
  <c r="A54" i="3"/>
  <c r="B54" i="3" s="1"/>
  <c r="A53" i="3"/>
  <c r="A52" i="3"/>
  <c r="A51" i="3"/>
  <c r="B51" i="3" s="1"/>
  <c r="A50" i="3"/>
  <c r="A49" i="3"/>
  <c r="B49" i="3" s="1"/>
  <c r="A48" i="3"/>
  <c r="B48" i="3" s="1"/>
  <c r="A47" i="3"/>
  <c r="B47" i="3" s="1"/>
  <c r="A46" i="3"/>
  <c r="B46" i="3" s="1"/>
  <c r="A45" i="3"/>
  <c r="A44" i="3"/>
  <c r="A43" i="3"/>
  <c r="B43" i="3" s="1"/>
  <c r="A42" i="3"/>
  <c r="A41" i="3"/>
  <c r="A40" i="3"/>
  <c r="B40" i="3" s="1"/>
  <c r="A39" i="3"/>
  <c r="B39" i="3" s="1"/>
  <c r="A38" i="3"/>
  <c r="B38" i="3" s="1"/>
  <c r="A37" i="3"/>
  <c r="A36" i="3"/>
  <c r="A35" i="3"/>
  <c r="B35" i="3" s="1"/>
  <c r="A34" i="3"/>
  <c r="A33" i="3"/>
  <c r="B33" i="3" s="1"/>
  <c r="A32" i="3"/>
  <c r="B32" i="3" s="1"/>
  <c r="A31" i="3"/>
  <c r="B31" i="3" s="1"/>
  <c r="A30" i="3"/>
  <c r="B30" i="3" s="1"/>
  <c r="A29" i="3"/>
  <c r="A28" i="3"/>
  <c r="A27" i="3"/>
  <c r="B27" i="3" s="1"/>
  <c r="A26" i="3"/>
  <c r="B26" i="3" s="1"/>
  <c r="A25" i="3"/>
  <c r="A24" i="3"/>
  <c r="B24" i="3" s="1"/>
  <c r="A23" i="3"/>
  <c r="B23" i="3" s="1"/>
  <c r="A22" i="3"/>
  <c r="B22" i="3" s="1"/>
  <c r="A21" i="3"/>
  <c r="A20" i="3"/>
  <c r="A19" i="3"/>
  <c r="B19" i="3" s="1"/>
  <c r="A18" i="3"/>
  <c r="A17" i="3"/>
  <c r="B17" i="3" s="1"/>
  <c r="A16" i="3"/>
  <c r="B16" i="3" s="1"/>
  <c r="A15" i="3"/>
  <c r="B15" i="3" s="1"/>
  <c r="A14" i="3"/>
  <c r="B14" i="3" s="1"/>
  <c r="A13" i="3"/>
  <c r="A12" i="3"/>
  <c r="A11" i="3"/>
  <c r="B11" i="3" s="1"/>
  <c r="A10" i="3"/>
  <c r="B10" i="3" s="1"/>
  <c r="A9" i="3"/>
  <c r="B9" i="3" s="1"/>
  <c r="A8" i="3"/>
  <c r="B8" i="3" s="1"/>
  <c r="A7" i="3"/>
  <c r="B7" i="3" s="1"/>
  <c r="A6" i="3"/>
  <c r="B6" i="3" s="1"/>
  <c r="A5" i="3"/>
  <c r="A4" i="3"/>
  <c r="A3" i="3"/>
  <c r="B3" i="3" s="1"/>
  <c r="A2" i="3"/>
  <c r="B2" i="3" s="1"/>
  <c r="B2248" i="3"/>
  <c r="B2247" i="3"/>
  <c r="B2246" i="3"/>
  <c r="B2245" i="3"/>
  <c r="B2244" i="3"/>
  <c r="B2242" i="3"/>
  <c r="B2241" i="3"/>
  <c r="B2240" i="3"/>
  <c r="B2239" i="3"/>
  <c r="B2238" i="3"/>
  <c r="B2237" i="3"/>
  <c r="B2236" i="3"/>
  <c r="B2234" i="3"/>
  <c r="B2233" i="3"/>
  <c r="B2232" i="3"/>
  <c r="B2231" i="3"/>
  <c r="B2230" i="3"/>
  <c r="B2229" i="3"/>
  <c r="B2228" i="3"/>
  <c r="B2226" i="3"/>
  <c r="B2225" i="3"/>
  <c r="B2224" i="3"/>
  <c r="B2223" i="3"/>
  <c r="B2222" i="3"/>
  <c r="B2221" i="3"/>
  <c r="B2220" i="3"/>
  <c r="B2218" i="3"/>
  <c r="B2217" i="3"/>
  <c r="B2216" i="3"/>
  <c r="B2215" i="3"/>
  <c r="B2214" i="3"/>
  <c r="B2213" i="3"/>
  <c r="B2212" i="3"/>
  <c r="B2210" i="3"/>
  <c r="B2209" i="3"/>
  <c r="B2208" i="3"/>
  <c r="B2207" i="3"/>
  <c r="B2206" i="3"/>
  <c r="B2205" i="3"/>
  <c r="B2204" i="3"/>
  <c r="B2202" i="3"/>
  <c r="B2201" i="3"/>
  <c r="B2200" i="3"/>
  <c r="B2199" i="3"/>
  <c r="B2198" i="3"/>
  <c r="B2197" i="3"/>
  <c r="B2196" i="3"/>
  <c r="B2194" i="3"/>
  <c r="B2193" i="3"/>
  <c r="B2192" i="3"/>
  <c r="B2191" i="3"/>
  <c r="B2190" i="3"/>
  <c r="B2189" i="3"/>
  <c r="B2188" i="3"/>
  <c r="B2186" i="3"/>
  <c r="B2185" i="3"/>
  <c r="B2184" i="3"/>
  <c r="B2183" i="3"/>
  <c r="B2182" i="3"/>
  <c r="B2181" i="3"/>
  <c r="B2180" i="3"/>
  <c r="B2178" i="3"/>
  <c r="B2177" i="3"/>
  <c r="B2176" i="3"/>
  <c r="B2175" i="3"/>
  <c r="B2174" i="3"/>
  <c r="B2173" i="3"/>
  <c r="B2172" i="3"/>
  <c r="B2170" i="3"/>
  <c r="B2169" i="3"/>
  <c r="B2168" i="3"/>
  <c r="B2167" i="3"/>
  <c r="B2166" i="3"/>
  <c r="B2165" i="3"/>
  <c r="B2164" i="3"/>
  <c r="B2162" i="3"/>
  <c r="B2161" i="3"/>
  <c r="B2160" i="3"/>
  <c r="B2159" i="3"/>
  <c r="B2158" i="3"/>
  <c r="B2157" i="3"/>
  <c r="B2156" i="3"/>
  <c r="B2154" i="3"/>
  <c r="B2153" i="3"/>
  <c r="B2152" i="3"/>
  <c r="B2151" i="3"/>
  <c r="B2150" i="3"/>
  <c r="B2149" i="3"/>
  <c r="B2148" i="3"/>
  <c r="B2146" i="3"/>
  <c r="B2145" i="3"/>
  <c r="B2144" i="3"/>
  <c r="B2143" i="3"/>
  <c r="B2142" i="3"/>
  <c r="B2141" i="3"/>
  <c r="B2140" i="3"/>
  <c r="B2138" i="3"/>
  <c r="B2137" i="3"/>
  <c r="B2136" i="3"/>
  <c r="B2135" i="3"/>
  <c r="B2134" i="3"/>
  <c r="B2133" i="3"/>
  <c r="B2132" i="3"/>
  <c r="B2130" i="3"/>
  <c r="B2129" i="3"/>
  <c r="B2128" i="3"/>
  <c r="B2127" i="3"/>
  <c r="B2126" i="3"/>
  <c r="B2125" i="3"/>
  <c r="B2124" i="3"/>
  <c r="B2122" i="3"/>
  <c r="B2121" i="3"/>
  <c r="B2120" i="3"/>
  <c r="B2119" i="3"/>
  <c r="B2118" i="3"/>
  <c r="B2117" i="3"/>
  <c r="B2116" i="3"/>
  <c r="B2114" i="3"/>
  <c r="B2113" i="3"/>
  <c r="B2112" i="3"/>
  <c r="B2111" i="3"/>
  <c r="B2110" i="3"/>
  <c r="B2109" i="3"/>
  <c r="B2108" i="3"/>
  <c r="B2106" i="3"/>
  <c r="B2105" i="3"/>
  <c r="B2104" i="3"/>
  <c r="B2103" i="3"/>
  <c r="B2102" i="3"/>
  <c r="B2101" i="3"/>
  <c r="B2100" i="3"/>
  <c r="B2098" i="3"/>
  <c r="B2097" i="3"/>
  <c r="B2096" i="3"/>
  <c r="B2095" i="3"/>
  <c r="B2094" i="3"/>
  <c r="B2093" i="3"/>
  <c r="B2092" i="3"/>
  <c r="B2090" i="3"/>
  <c r="B2089" i="3"/>
  <c r="B2088" i="3"/>
  <c r="B2087" i="3"/>
  <c r="B2086" i="3"/>
  <c r="B2085" i="3"/>
  <c r="B2084" i="3"/>
  <c r="B2082" i="3"/>
  <c r="B2081" i="3"/>
  <c r="B2080" i="3"/>
  <c r="B2079" i="3"/>
  <c r="B2078" i="3"/>
  <c r="B2077" i="3"/>
  <c r="B2076" i="3"/>
  <c r="B2074" i="3"/>
  <c r="B2073" i="3"/>
  <c r="B2072" i="3"/>
  <c r="B2071" i="3"/>
  <c r="B2070" i="3"/>
  <c r="B2069" i="3"/>
  <c r="B2068" i="3"/>
  <c r="B2066" i="3"/>
  <c r="B2065" i="3"/>
  <c r="B2064" i="3"/>
  <c r="B2063" i="3"/>
  <c r="B2062" i="3"/>
  <c r="B2061" i="3"/>
  <c r="B2060" i="3"/>
  <c r="B2058" i="3"/>
  <c r="B2057" i="3"/>
  <c r="B2056" i="3"/>
  <c r="B2055" i="3"/>
  <c r="B2054" i="3"/>
  <c r="B2053" i="3"/>
  <c r="B2052" i="3"/>
  <c r="B2050" i="3"/>
  <c r="B2049" i="3"/>
  <c r="B2048" i="3"/>
  <c r="B2047" i="3"/>
  <c r="B2046" i="3"/>
  <c r="B2045" i="3"/>
  <c r="B2044" i="3"/>
  <c r="B2042" i="3"/>
  <c r="B2041" i="3"/>
  <c r="B2040" i="3"/>
  <c r="B2039" i="3"/>
  <c r="B2038" i="3"/>
  <c r="B2037" i="3"/>
  <c r="B2036" i="3"/>
  <c r="B2034" i="3"/>
  <c r="B2033" i="3"/>
  <c r="B2032" i="3"/>
  <c r="B2031" i="3"/>
  <c r="B2030" i="3"/>
  <c r="B2029" i="3"/>
  <c r="B2028" i="3"/>
  <c r="B2026" i="3"/>
  <c r="B2025" i="3"/>
  <c r="B2024" i="3"/>
  <c r="B2023" i="3"/>
  <c r="B2022" i="3"/>
  <c r="B2021" i="3"/>
  <c r="B2020" i="3"/>
  <c r="B2018" i="3"/>
  <c r="B2017" i="3"/>
  <c r="B2016" i="3"/>
  <c r="B2015" i="3"/>
  <c r="B2014" i="3"/>
  <c r="B2013" i="3"/>
  <c r="B2012" i="3"/>
  <c r="B2010" i="3"/>
  <c r="B2009" i="3"/>
  <c r="B2008" i="3"/>
  <c r="B2007" i="3"/>
  <c r="B2006" i="3"/>
  <c r="B2005" i="3"/>
  <c r="B2004" i="3"/>
  <c r="B2002" i="3"/>
  <c r="B2001" i="3"/>
  <c r="B2000" i="3"/>
  <c r="B1999" i="3"/>
  <c r="B1998" i="3"/>
  <c r="B1997" i="3"/>
  <c r="B1996" i="3"/>
  <c r="B1994" i="3"/>
  <c r="B1993" i="3"/>
  <c r="B1992" i="3"/>
  <c r="B1991" i="3"/>
  <c r="B1990" i="3"/>
  <c r="B1989" i="3"/>
  <c r="B1988" i="3"/>
  <c r="B1986" i="3"/>
  <c r="B1985" i="3"/>
  <c r="B1984" i="3"/>
  <c r="B1983" i="3"/>
  <c r="B1982" i="3"/>
  <c r="B1981" i="3"/>
  <c r="B1980" i="3"/>
  <c r="B1978" i="3"/>
  <c r="B1977" i="3"/>
  <c r="B1976" i="3"/>
  <c r="B1975" i="3"/>
  <c r="B1974" i="3"/>
  <c r="B1973" i="3"/>
  <c r="B1972" i="3"/>
  <c r="B1970" i="3"/>
  <c r="B1969" i="3"/>
  <c r="B1968" i="3"/>
  <c r="B1967" i="3"/>
  <c r="B1966" i="3"/>
  <c r="B1965" i="3"/>
  <c r="B1964" i="3"/>
  <c r="B1962" i="3"/>
  <c r="B1961" i="3"/>
  <c r="B1960" i="3"/>
  <c r="B1959" i="3"/>
  <c r="B1958" i="3"/>
  <c r="B1957" i="3"/>
  <c r="B1956" i="3"/>
  <c r="B1954" i="3"/>
  <c r="B1953" i="3"/>
  <c r="B1952" i="3"/>
  <c r="B1951" i="3"/>
  <c r="B1950" i="3"/>
  <c r="B1949" i="3"/>
  <c r="B1948" i="3"/>
  <c r="B1946" i="3"/>
  <c r="B1945" i="3"/>
  <c r="B1944" i="3"/>
  <c r="B1943" i="3"/>
  <c r="B1942" i="3"/>
  <c r="B1941" i="3"/>
  <c r="B1940" i="3"/>
  <c r="B1938" i="3"/>
  <c r="B1937" i="3"/>
  <c r="B1936" i="3"/>
  <c r="B1935" i="3"/>
  <c r="B1934" i="3"/>
  <c r="B1933" i="3"/>
  <c r="B1932" i="3"/>
  <c r="B1930" i="3"/>
  <c r="B1929" i="3"/>
  <c r="B1928" i="3"/>
  <c r="B1927" i="3"/>
  <c r="B1926" i="3"/>
  <c r="B1925" i="3"/>
  <c r="B1924" i="3"/>
  <c r="B1922" i="3"/>
  <c r="B1921" i="3"/>
  <c r="B1920" i="3"/>
  <c r="B1919" i="3"/>
  <c r="B1918" i="3"/>
  <c r="B1917" i="3"/>
  <c r="B1916" i="3"/>
  <c r="B1914" i="3"/>
  <c r="B1913" i="3"/>
  <c r="B1912" i="3"/>
  <c r="B1911" i="3"/>
  <c r="B1910" i="3"/>
  <c r="B1909" i="3"/>
  <c r="B1908" i="3"/>
  <c r="B1906" i="3"/>
  <c r="B1905" i="3"/>
  <c r="B1904" i="3"/>
  <c r="B1903" i="3"/>
  <c r="B1902" i="3"/>
  <c r="B1901" i="3"/>
  <c r="B1900" i="3"/>
  <c r="B1898" i="3"/>
  <c r="B1897" i="3"/>
  <c r="B1896" i="3"/>
  <c r="B1895" i="3"/>
  <c r="B1894" i="3"/>
  <c r="B1893" i="3"/>
  <c r="B1892" i="3"/>
  <c r="B1890" i="3"/>
  <c r="B1889" i="3"/>
  <c r="B1888" i="3"/>
  <c r="B1887" i="3"/>
  <c r="B1886" i="3"/>
  <c r="B1885" i="3"/>
  <c r="B1884" i="3"/>
  <c r="B1882" i="3"/>
  <c r="B1881" i="3"/>
  <c r="B1880" i="3"/>
  <c r="B1879" i="3"/>
  <c r="B1878" i="3"/>
  <c r="B1877" i="3"/>
  <c r="B1876" i="3"/>
  <c r="B1874" i="3"/>
  <c r="B1873" i="3"/>
  <c r="B1872" i="3"/>
  <c r="B1871" i="3"/>
  <c r="B1870" i="3"/>
  <c r="B1869" i="3"/>
  <c r="B1868" i="3"/>
  <c r="B1866" i="3"/>
  <c r="B1865" i="3"/>
  <c r="B1864" i="3"/>
  <c r="B1863" i="3"/>
  <c r="B1862" i="3"/>
  <c r="B1861" i="3"/>
  <c r="B1860" i="3"/>
  <c r="B1858" i="3"/>
  <c r="B1857" i="3"/>
  <c r="B1856" i="3"/>
  <c r="B1855" i="3"/>
  <c r="B1854" i="3"/>
  <c r="B1853" i="3"/>
  <c r="B1852" i="3"/>
  <c r="B1850" i="3"/>
  <c r="B1849" i="3"/>
  <c r="B1848" i="3"/>
  <c r="B1847" i="3"/>
  <c r="B1846" i="3"/>
  <c r="B1845" i="3"/>
  <c r="B1844" i="3"/>
  <c r="B1842" i="3"/>
  <c r="B1841" i="3"/>
  <c r="B1840" i="3"/>
  <c r="B1839" i="3"/>
  <c r="B1838" i="3"/>
  <c r="B1837" i="3"/>
  <c r="B1836" i="3"/>
  <c r="B1834" i="3"/>
  <c r="B1833" i="3"/>
  <c r="B1832" i="3"/>
  <c r="B1831" i="3"/>
  <c r="B1830" i="3"/>
  <c r="B1829" i="3"/>
  <c r="B1828" i="3"/>
  <c r="B1826" i="3"/>
  <c r="B1825" i="3"/>
  <c r="B1824" i="3"/>
  <c r="B1823" i="3"/>
  <c r="B1822" i="3"/>
  <c r="B1821" i="3"/>
  <c r="B1820" i="3"/>
  <c r="B1818" i="3"/>
  <c r="B1817" i="3"/>
  <c r="B1816" i="3"/>
  <c r="B1815" i="3"/>
  <c r="B1814" i="3"/>
  <c r="B1813" i="3"/>
  <c r="B1812" i="3"/>
  <c r="B1810" i="3"/>
  <c r="B1809" i="3"/>
  <c r="B1808" i="3"/>
  <c r="B1807" i="3"/>
  <c r="B1806" i="3"/>
  <c r="B1805" i="3"/>
  <c r="B1804" i="3"/>
  <c r="B1802" i="3"/>
  <c r="B1801" i="3"/>
  <c r="B1800" i="3"/>
  <c r="B1799" i="3"/>
  <c r="B1798" i="3"/>
  <c r="B1797" i="3"/>
  <c r="B1796" i="3"/>
  <c r="B1794" i="3"/>
  <c r="B1793" i="3"/>
  <c r="B1792" i="3"/>
  <c r="B1791" i="3"/>
  <c r="B1790" i="3"/>
  <c r="B1789" i="3"/>
  <c r="B1788" i="3"/>
  <c r="B1786" i="3"/>
  <c r="B1785" i="3"/>
  <c r="B1784" i="3"/>
  <c r="B1783" i="3"/>
  <c r="B1782" i="3"/>
  <c r="B1781" i="3"/>
  <c r="B1780" i="3"/>
  <c r="B1778" i="3"/>
  <c r="B1777" i="3"/>
  <c r="B1776" i="3"/>
  <c r="B1775" i="3"/>
  <c r="B1774" i="3"/>
  <c r="B1773" i="3"/>
  <c r="B1772" i="3"/>
  <c r="B1770" i="3"/>
  <c r="B1769" i="3"/>
  <c r="B1768" i="3"/>
  <c r="B1767" i="3"/>
  <c r="B1766" i="3"/>
  <c r="B1765" i="3"/>
  <c r="B1764" i="3"/>
  <c r="B1762" i="3"/>
  <c r="B1761" i="3"/>
  <c r="B1760" i="3"/>
  <c r="B1759" i="3"/>
  <c r="B1758" i="3"/>
  <c r="B1757" i="3"/>
  <c r="B1756" i="3"/>
  <c r="B1754" i="3"/>
  <c r="B1753" i="3"/>
  <c r="B1752" i="3"/>
  <c r="B1751" i="3"/>
  <c r="B1750" i="3"/>
  <c r="B1749" i="3"/>
  <c r="B1748" i="3"/>
  <c r="B1746" i="3"/>
  <c r="B1745" i="3"/>
  <c r="B1744" i="3"/>
  <c r="B1743" i="3"/>
  <c r="B1742" i="3"/>
  <c r="B1741" i="3"/>
  <c r="B1740" i="3"/>
  <c r="B1738" i="3"/>
  <c r="B1737" i="3"/>
  <c r="B1736" i="3"/>
  <c r="B1735" i="3"/>
  <c r="B1734" i="3"/>
  <c r="B1733" i="3"/>
  <c r="B1732" i="3"/>
  <c r="B1730" i="3"/>
  <c r="B1729" i="3"/>
  <c r="B1728" i="3"/>
  <c r="B1727" i="3"/>
  <c r="B1726" i="3"/>
  <c r="B1725" i="3"/>
  <c r="B1724" i="3"/>
  <c r="B1722" i="3"/>
  <c r="B1721" i="3"/>
  <c r="B1720" i="3"/>
  <c r="B1719" i="3"/>
  <c r="B1718" i="3"/>
  <c r="B1717" i="3"/>
  <c r="B1716" i="3"/>
  <c r="B1714" i="3"/>
  <c r="B1713" i="3"/>
  <c r="B1712" i="3"/>
  <c r="B1711" i="3"/>
  <c r="B1710" i="3"/>
  <c r="B1709" i="3"/>
  <c r="B1708" i="3"/>
  <c r="B1706" i="3"/>
  <c r="B1705" i="3"/>
  <c r="B1704" i="3"/>
  <c r="B1703" i="3"/>
  <c r="B1702" i="3"/>
  <c r="B1701" i="3"/>
  <c r="B1700" i="3"/>
  <c r="B1698" i="3"/>
  <c r="B1697" i="3"/>
  <c r="B1696" i="3"/>
  <c r="B1695" i="3"/>
  <c r="B1694" i="3"/>
  <c r="B1693" i="3"/>
  <c r="B1692" i="3"/>
  <c r="B1690" i="3"/>
  <c r="B1689" i="3"/>
  <c r="B1688" i="3"/>
  <c r="B1687" i="3"/>
  <c r="B1686" i="3"/>
  <c r="B1685" i="3"/>
  <c r="B1684" i="3"/>
  <c r="B1682" i="3"/>
  <c r="B1681" i="3"/>
  <c r="B1680" i="3"/>
  <c r="B1679" i="3"/>
  <c r="B1678" i="3"/>
  <c r="B1677" i="3"/>
  <c r="B1676" i="3"/>
  <c r="B1674" i="3"/>
  <c r="B1673" i="3"/>
  <c r="B1672" i="3"/>
  <c r="B1671" i="3"/>
  <c r="B1670" i="3"/>
  <c r="B1669" i="3"/>
  <c r="B1668" i="3"/>
  <c r="B1666" i="3"/>
  <c r="B1665" i="3"/>
  <c r="B1664" i="3"/>
  <c r="B1663" i="3"/>
  <c r="B1662" i="3"/>
  <c r="B1661" i="3"/>
  <c r="B1660" i="3"/>
  <c r="B1658" i="3"/>
  <c r="B1657" i="3"/>
  <c r="B1656" i="3"/>
  <c r="B1655" i="3"/>
  <c r="B1654" i="3"/>
  <c r="B1653" i="3"/>
  <c r="B1652" i="3"/>
  <c r="B1650" i="3"/>
  <c r="B1649" i="3"/>
  <c r="B1648" i="3"/>
  <c r="B1647" i="3"/>
  <c r="B1646" i="3"/>
  <c r="B1645" i="3"/>
  <c r="B1644" i="3"/>
  <c r="B1642" i="3"/>
  <c r="B1641" i="3"/>
  <c r="B1639" i="3"/>
  <c r="B1638" i="3"/>
  <c r="B1637" i="3"/>
  <c r="B1636" i="3"/>
  <c r="B1634" i="3"/>
  <c r="B1633" i="3"/>
  <c r="B1632" i="3"/>
  <c r="B1631" i="3"/>
  <c r="B1630" i="3"/>
  <c r="B1629" i="3"/>
  <c r="B1628" i="3"/>
  <c r="B1626" i="3"/>
  <c r="B1625" i="3"/>
  <c r="B1624" i="3"/>
  <c r="B1623" i="3"/>
  <c r="B1622" i="3"/>
  <c r="B1621" i="3"/>
  <c r="B1620" i="3"/>
  <c r="B1618" i="3"/>
  <c r="B1617" i="3"/>
  <c r="B1616" i="3"/>
  <c r="B1615" i="3"/>
  <c r="B1614" i="3"/>
  <c r="B1613" i="3"/>
  <c r="B1612" i="3"/>
  <c r="B1610" i="3"/>
  <c r="B1609" i="3"/>
  <c r="B1608" i="3"/>
  <c r="B1607" i="3"/>
  <c r="B1606" i="3"/>
  <c r="B1605" i="3"/>
  <c r="B1604" i="3"/>
  <c r="B1602" i="3"/>
  <c r="B1601" i="3"/>
  <c r="B1600" i="3"/>
  <c r="B1599" i="3"/>
  <c r="B1598" i="3"/>
  <c r="B1597" i="3"/>
  <c r="B1596" i="3"/>
  <c r="B1594" i="3"/>
  <c r="B1593" i="3"/>
  <c r="B1592" i="3"/>
  <c r="B1591" i="3"/>
  <c r="B1590" i="3"/>
  <c r="B1589" i="3"/>
  <c r="B1588" i="3"/>
  <c r="B1586" i="3"/>
  <c r="B1585" i="3"/>
  <c r="B1584" i="3"/>
  <c r="B1583" i="3"/>
  <c r="B1582" i="3"/>
  <c r="B1581" i="3"/>
  <c r="B1580" i="3"/>
  <c r="B1578" i="3"/>
  <c r="B1577" i="3"/>
  <c r="B1575" i="3"/>
  <c r="B1574" i="3"/>
  <c r="B1573" i="3"/>
  <c r="B1572" i="3"/>
  <c r="B1570" i="3"/>
  <c r="B1569" i="3"/>
  <c r="B1568" i="3"/>
  <c r="B1567" i="3"/>
  <c r="B1566" i="3"/>
  <c r="B1565" i="3"/>
  <c r="B1564" i="3"/>
  <c r="B1562" i="3"/>
  <c r="B1561" i="3"/>
  <c r="B1560" i="3"/>
  <c r="B1559" i="3"/>
  <c r="B1558" i="3"/>
  <c r="B1557" i="3"/>
  <c r="B1556" i="3"/>
  <c r="B1554" i="3"/>
  <c r="B1553" i="3"/>
  <c r="B1552" i="3"/>
  <c r="B1551" i="3"/>
  <c r="B1550" i="3"/>
  <c r="B1549" i="3"/>
  <c r="B1548" i="3"/>
  <c r="B1546" i="3"/>
  <c r="B1545" i="3"/>
  <c r="B1544" i="3"/>
  <c r="B1543" i="3"/>
  <c r="B1542" i="3"/>
  <c r="B1541" i="3"/>
  <c r="B1540" i="3"/>
  <c r="B1538" i="3"/>
  <c r="B1537" i="3"/>
  <c r="B1536" i="3"/>
  <c r="B1535" i="3"/>
  <c r="B1534" i="3"/>
  <c r="B1533" i="3"/>
  <c r="B1532" i="3"/>
  <c r="B1530" i="3"/>
  <c r="B1529" i="3"/>
  <c r="B1528" i="3"/>
  <c r="B1527" i="3"/>
  <c r="B1526" i="3"/>
  <c r="B1525" i="3"/>
  <c r="B1524" i="3"/>
  <c r="B1522" i="3"/>
  <c r="B1521" i="3"/>
  <c r="B1520" i="3"/>
  <c r="B1519" i="3"/>
  <c r="B1518" i="3"/>
  <c r="B1517" i="3"/>
  <c r="B1516" i="3"/>
  <c r="B1514" i="3"/>
  <c r="B1513" i="3"/>
  <c r="B1511" i="3"/>
  <c r="B1510" i="3"/>
  <c r="B1509" i="3"/>
  <c r="B1508" i="3"/>
  <c r="B1506" i="3"/>
  <c r="B1505" i="3"/>
  <c r="B1504" i="3"/>
  <c r="B1503" i="3"/>
  <c r="B1502" i="3"/>
  <c r="B1501" i="3"/>
  <c r="B1500" i="3"/>
  <c r="B1498" i="3"/>
  <c r="B1497" i="3"/>
  <c r="B1496" i="3"/>
  <c r="B1495" i="3"/>
  <c r="B1494" i="3"/>
  <c r="B1493" i="3"/>
  <c r="B1492" i="3"/>
  <c r="B1490" i="3"/>
  <c r="B1489" i="3"/>
  <c r="B1488" i="3"/>
  <c r="B1487" i="3"/>
  <c r="B1486" i="3"/>
  <c r="B1485" i="3"/>
  <c r="B1484" i="3"/>
  <c r="B1482" i="3"/>
  <c r="B1481" i="3"/>
  <c r="B1480" i="3"/>
  <c r="B1479" i="3"/>
  <c r="B1478" i="3"/>
  <c r="B1477" i="3"/>
  <c r="B1476" i="3"/>
  <c r="B1474" i="3"/>
  <c r="B1473" i="3"/>
  <c r="B1472" i="3"/>
  <c r="B1471" i="3"/>
  <c r="B1470" i="3"/>
  <c r="B1469" i="3"/>
  <c r="B1468" i="3"/>
  <c r="B1466" i="3"/>
  <c r="B1465" i="3"/>
  <c r="D1465" i="1" s="1"/>
  <c r="B1464" i="3"/>
  <c r="D1464" i="1" s="1"/>
  <c r="B1463" i="3"/>
  <c r="B1462" i="3"/>
  <c r="B1461" i="3"/>
  <c r="D1461" i="1" s="1"/>
  <c r="B1460" i="3"/>
  <c r="D1460" i="1" s="1"/>
  <c r="B1458" i="3"/>
  <c r="B1457" i="3"/>
  <c r="B1456" i="3"/>
  <c r="B1455" i="3"/>
  <c r="B1454" i="3"/>
  <c r="B1453" i="3"/>
  <c r="B1452" i="3"/>
  <c r="B1450" i="3"/>
  <c r="D1450" i="1" s="1"/>
  <c r="B1449" i="3"/>
  <c r="B1447" i="3"/>
  <c r="B1446" i="3"/>
  <c r="B1445" i="3"/>
  <c r="B1444" i="3"/>
  <c r="B1442" i="3"/>
  <c r="B1441" i="3"/>
  <c r="B1440" i="3"/>
  <c r="B1439" i="3"/>
  <c r="B1438" i="3"/>
  <c r="B1437" i="3"/>
  <c r="B1436" i="3"/>
  <c r="B1434" i="3"/>
  <c r="B1433" i="3"/>
  <c r="B1432" i="3"/>
  <c r="B1431" i="3"/>
  <c r="B1430" i="3"/>
  <c r="B1429" i="3"/>
  <c r="B1428" i="3"/>
  <c r="B1426" i="3"/>
  <c r="B1425" i="3"/>
  <c r="B1424" i="3"/>
  <c r="B1423" i="3"/>
  <c r="B1422" i="3"/>
  <c r="B1421" i="3"/>
  <c r="B1420" i="3"/>
  <c r="B1418" i="3"/>
  <c r="B1417" i="3"/>
  <c r="B1416" i="3"/>
  <c r="B1415" i="3"/>
  <c r="B1414" i="3"/>
  <c r="B1413" i="3"/>
  <c r="B1412" i="3"/>
  <c r="B1410" i="3"/>
  <c r="B1409" i="3"/>
  <c r="B1408" i="3"/>
  <c r="B1407" i="3"/>
  <c r="B1406" i="3"/>
  <c r="B1405" i="3"/>
  <c r="B1404" i="3"/>
  <c r="B1402" i="3"/>
  <c r="B1401" i="3"/>
  <c r="B1400" i="3"/>
  <c r="B1399" i="3"/>
  <c r="B1398" i="3"/>
  <c r="B1397" i="3"/>
  <c r="B1396" i="3"/>
  <c r="B1394" i="3"/>
  <c r="B1393" i="3"/>
  <c r="B1392" i="3"/>
  <c r="B1391" i="3"/>
  <c r="B1390" i="3"/>
  <c r="B1389" i="3"/>
  <c r="B1388" i="3"/>
  <c r="B1386" i="3"/>
  <c r="B1385" i="3"/>
  <c r="B1383" i="3"/>
  <c r="B1382" i="3"/>
  <c r="B1381" i="3"/>
  <c r="B1380" i="3"/>
  <c r="B1378" i="3"/>
  <c r="B1377" i="3"/>
  <c r="B1376" i="3"/>
  <c r="B1375" i="3"/>
  <c r="B1374" i="3"/>
  <c r="B1373" i="3"/>
  <c r="B1372" i="3"/>
  <c r="B1370" i="3"/>
  <c r="B1369" i="3"/>
  <c r="B1368" i="3"/>
  <c r="D1368" i="1" s="1"/>
  <c r="B1367" i="3"/>
  <c r="B1366" i="3"/>
  <c r="B1365" i="3"/>
  <c r="B1364" i="3"/>
  <c r="B1362" i="3"/>
  <c r="B1361" i="3"/>
  <c r="B1360" i="3"/>
  <c r="B1359" i="3"/>
  <c r="D1359" i="1" s="1"/>
  <c r="B1358" i="3"/>
  <c r="B1357" i="3"/>
  <c r="B1356" i="3"/>
  <c r="B1354" i="3"/>
  <c r="B1353" i="3"/>
  <c r="B1352" i="3"/>
  <c r="B1351" i="3"/>
  <c r="B1350" i="3"/>
  <c r="B1349" i="3"/>
  <c r="B1348" i="3"/>
  <c r="B1346" i="3"/>
  <c r="B1345" i="3"/>
  <c r="B1344" i="3"/>
  <c r="B1343" i="3"/>
  <c r="B1342" i="3"/>
  <c r="B1341" i="3"/>
  <c r="B1340" i="3"/>
  <c r="B1338" i="3"/>
  <c r="B1337" i="3"/>
  <c r="B1336" i="3"/>
  <c r="B1335" i="3"/>
  <c r="B1334" i="3"/>
  <c r="B1333" i="3"/>
  <c r="B1332" i="3"/>
  <c r="B1330" i="3"/>
  <c r="B1329" i="3"/>
  <c r="B1328" i="3"/>
  <c r="B1327" i="3"/>
  <c r="B1326" i="3"/>
  <c r="B1325" i="3"/>
  <c r="B1324" i="3"/>
  <c r="B1322" i="3"/>
  <c r="B1321" i="3"/>
  <c r="B1319" i="3"/>
  <c r="B1318" i="3"/>
  <c r="B1317" i="3"/>
  <c r="B1316" i="3"/>
  <c r="B1314" i="3"/>
  <c r="B1313" i="3"/>
  <c r="B1312" i="3"/>
  <c r="B1311" i="3"/>
  <c r="B1310" i="3"/>
  <c r="B1309" i="3"/>
  <c r="B1308" i="3"/>
  <c r="B1306" i="3"/>
  <c r="B1305" i="3"/>
  <c r="B1304" i="3"/>
  <c r="B1303" i="3"/>
  <c r="B1302" i="3"/>
  <c r="B1301" i="3"/>
  <c r="B1300" i="3"/>
  <c r="B1298" i="3"/>
  <c r="B1297" i="3"/>
  <c r="B1296" i="3"/>
  <c r="B1295" i="3"/>
  <c r="B1294" i="3"/>
  <c r="B1293" i="3"/>
  <c r="B1292" i="3"/>
  <c r="B1290" i="3"/>
  <c r="B1289" i="3"/>
  <c r="B1288" i="3"/>
  <c r="B1287" i="3"/>
  <c r="B1286" i="3"/>
  <c r="B1285" i="3"/>
  <c r="B1284" i="3"/>
  <c r="B1282" i="3"/>
  <c r="B1281" i="3"/>
  <c r="B1280" i="3"/>
  <c r="B1279" i="3"/>
  <c r="B1278" i="3"/>
  <c r="B1277" i="3"/>
  <c r="B1276" i="3"/>
  <c r="B1274" i="3"/>
  <c r="B1273" i="3"/>
  <c r="B1272" i="3"/>
  <c r="B1271" i="3"/>
  <c r="B1270" i="3"/>
  <c r="B1269" i="3"/>
  <c r="B1268" i="3"/>
  <c r="B1266" i="3"/>
  <c r="B1264" i="3"/>
  <c r="B1263" i="3"/>
  <c r="B1262" i="3"/>
  <c r="B1261" i="3"/>
  <c r="B1260" i="3"/>
  <c r="B1258" i="3"/>
  <c r="B1257" i="3"/>
  <c r="B1255" i="3"/>
  <c r="B1254" i="3"/>
  <c r="B1253" i="3"/>
  <c r="B1252" i="3"/>
  <c r="B1250" i="3"/>
  <c r="B1249" i="3"/>
  <c r="B1248" i="3"/>
  <c r="B1247" i="3"/>
  <c r="B1246" i="3"/>
  <c r="B1245" i="3"/>
  <c r="B1244" i="3"/>
  <c r="B1242" i="3"/>
  <c r="B1241" i="3"/>
  <c r="B1240" i="3"/>
  <c r="B1239" i="3"/>
  <c r="B1238" i="3"/>
  <c r="B1237" i="3"/>
  <c r="B1236" i="3"/>
  <c r="B1234" i="3"/>
  <c r="B1233" i="3"/>
  <c r="B1232" i="3"/>
  <c r="B1231" i="3"/>
  <c r="B1230" i="3"/>
  <c r="B1229" i="3"/>
  <c r="B1228" i="3"/>
  <c r="B1226" i="3"/>
  <c r="B1225" i="3"/>
  <c r="B1224" i="3"/>
  <c r="B1223" i="3"/>
  <c r="B1222" i="3"/>
  <c r="B1221" i="3"/>
  <c r="B1220" i="3"/>
  <c r="B1218" i="3"/>
  <c r="B1217" i="3"/>
  <c r="B1216" i="3"/>
  <c r="B1215" i="3"/>
  <c r="B1214" i="3"/>
  <c r="B1213" i="3"/>
  <c r="B1212" i="3"/>
  <c r="B1210" i="3"/>
  <c r="B1209" i="3"/>
  <c r="B1208" i="3"/>
  <c r="B1207" i="3"/>
  <c r="B1206" i="3"/>
  <c r="B1205" i="3"/>
  <c r="B1204" i="3"/>
  <c r="B1202" i="3"/>
  <c r="B1200" i="3"/>
  <c r="B1199" i="3"/>
  <c r="B1198" i="3"/>
  <c r="B1197" i="3"/>
  <c r="B1196" i="3"/>
  <c r="B1194" i="3"/>
  <c r="B1193" i="3"/>
  <c r="B1191" i="3"/>
  <c r="B1190" i="3"/>
  <c r="B1189" i="3"/>
  <c r="B1188" i="3"/>
  <c r="B1186" i="3"/>
  <c r="B1185" i="3"/>
  <c r="B1184" i="3"/>
  <c r="B1183" i="3"/>
  <c r="B1182" i="3"/>
  <c r="B1181" i="3"/>
  <c r="B1180" i="3"/>
  <c r="B1178" i="3"/>
  <c r="B1177" i="3"/>
  <c r="B1176" i="3"/>
  <c r="B1175" i="3"/>
  <c r="B1174" i="3"/>
  <c r="B1173" i="3"/>
  <c r="B1172" i="3"/>
  <c r="B1170" i="3"/>
  <c r="B1169" i="3"/>
  <c r="B1168" i="3"/>
  <c r="B1167" i="3"/>
  <c r="B1166" i="3"/>
  <c r="B1165" i="3"/>
  <c r="B1164" i="3"/>
  <c r="B1162" i="3"/>
  <c r="B1161" i="3"/>
  <c r="B1160" i="3"/>
  <c r="B1159" i="3"/>
  <c r="B1158" i="3"/>
  <c r="B1157" i="3"/>
  <c r="B1156" i="3"/>
  <c r="B1154" i="3"/>
  <c r="B1153" i="3"/>
  <c r="B1152" i="3"/>
  <c r="B1151" i="3"/>
  <c r="B1150" i="3"/>
  <c r="B1149" i="3"/>
  <c r="B1148" i="3"/>
  <c r="B1146" i="3"/>
  <c r="B1145" i="3"/>
  <c r="B1144" i="3"/>
  <c r="B1142" i="3"/>
  <c r="B1141" i="3"/>
  <c r="B1140" i="3"/>
  <c r="B1138" i="3"/>
  <c r="B1137" i="3"/>
  <c r="B1135" i="3"/>
  <c r="B1134" i="3"/>
  <c r="B1133" i="3"/>
  <c r="B1132" i="3"/>
  <c r="B1130" i="3"/>
  <c r="B1129" i="3"/>
  <c r="B1128" i="3"/>
  <c r="B1126" i="3"/>
  <c r="B1125" i="3"/>
  <c r="B1124" i="3"/>
  <c r="B1122" i="3"/>
  <c r="B1121" i="3"/>
  <c r="B1120" i="3"/>
  <c r="B1118" i="3"/>
  <c r="B1117" i="3"/>
  <c r="B1116" i="3"/>
  <c r="B1114" i="3"/>
  <c r="B1113" i="3"/>
  <c r="B1112" i="3"/>
  <c r="B1111" i="3"/>
  <c r="B1110" i="3"/>
  <c r="B1109" i="3"/>
  <c r="B1108" i="3"/>
  <c r="B1106" i="3"/>
  <c r="B1105" i="3"/>
  <c r="B1104" i="3"/>
  <c r="B1103" i="3"/>
  <c r="B1102" i="3"/>
  <c r="B1101" i="3"/>
  <c r="B1100" i="3"/>
  <c r="B1098" i="3"/>
  <c r="B1096" i="3"/>
  <c r="B1095" i="3"/>
  <c r="B1094" i="3"/>
  <c r="B1093" i="3"/>
  <c r="B1092" i="3"/>
  <c r="B1090" i="3"/>
  <c r="B1089" i="3"/>
  <c r="B1087" i="3"/>
  <c r="B1086" i="3"/>
  <c r="B1085" i="3"/>
  <c r="B1084" i="3"/>
  <c r="B1082" i="3"/>
  <c r="B1081" i="3"/>
  <c r="B1080" i="3"/>
  <c r="B1078" i="3"/>
  <c r="B1077" i="3"/>
  <c r="B1076" i="3"/>
  <c r="B1074" i="3"/>
  <c r="B1073" i="3"/>
  <c r="B1072" i="3"/>
  <c r="B1071" i="3"/>
  <c r="B1070" i="3"/>
  <c r="B1069" i="3"/>
  <c r="B1068" i="3"/>
  <c r="B1066" i="3"/>
  <c r="B1065" i="3"/>
  <c r="B1064" i="3"/>
  <c r="B1062" i="3"/>
  <c r="B1061" i="3"/>
  <c r="B1060" i="3"/>
  <c r="B1058" i="3"/>
  <c r="B1057" i="3"/>
  <c r="B1056" i="3"/>
  <c r="B1054" i="3"/>
  <c r="B1053" i="3"/>
  <c r="B1052" i="3"/>
  <c r="B1050" i="3"/>
  <c r="B1049" i="3"/>
  <c r="B1047" i="3"/>
  <c r="B1046" i="3"/>
  <c r="B1045" i="3"/>
  <c r="B1044" i="3"/>
  <c r="B1042" i="3"/>
  <c r="B1041" i="3"/>
  <c r="B1040" i="3"/>
  <c r="B1039" i="3"/>
  <c r="B1038" i="3"/>
  <c r="B1037" i="3"/>
  <c r="B1036" i="3"/>
  <c r="B1034" i="3"/>
  <c r="B1033" i="3"/>
  <c r="B1032" i="3"/>
  <c r="B1031" i="3"/>
  <c r="B1030" i="3"/>
  <c r="B1029" i="3"/>
  <c r="B1028" i="3"/>
  <c r="B1026" i="3"/>
  <c r="B1025" i="3"/>
  <c r="B1024" i="3"/>
  <c r="B1023" i="3"/>
  <c r="B1022" i="3"/>
  <c r="B1021" i="3"/>
  <c r="B1020" i="3"/>
  <c r="B1018" i="3"/>
  <c r="B1017" i="3"/>
  <c r="B1016" i="3"/>
  <c r="B1014" i="3"/>
  <c r="B1013" i="3"/>
  <c r="B1012" i="3"/>
  <c r="B1010" i="3"/>
  <c r="B1009" i="3"/>
  <c r="B1008" i="3"/>
  <c r="B1007" i="3"/>
  <c r="B1006" i="3"/>
  <c r="B1005" i="3"/>
  <c r="B1004" i="3"/>
  <c r="B1002" i="3"/>
  <c r="B998" i="3"/>
  <c r="B997" i="3"/>
  <c r="B996" i="3"/>
  <c r="B994" i="3"/>
  <c r="B993" i="3"/>
  <c r="B992" i="3"/>
  <c r="B990" i="3"/>
  <c r="B989" i="3"/>
  <c r="B988" i="3"/>
  <c r="B986" i="3"/>
  <c r="B985" i="3"/>
  <c r="B984" i="3"/>
  <c r="B983" i="3"/>
  <c r="B982" i="3"/>
  <c r="B981" i="3"/>
  <c r="B980" i="3"/>
  <c r="B978" i="3"/>
  <c r="B977" i="3"/>
  <c r="B976" i="3"/>
  <c r="B975" i="3"/>
  <c r="B974" i="3"/>
  <c r="B973" i="3"/>
  <c r="B972" i="3"/>
  <c r="B970" i="3"/>
  <c r="B969" i="3"/>
  <c r="B968" i="3"/>
  <c r="B967" i="3"/>
  <c r="B966" i="3"/>
  <c r="B965" i="3"/>
  <c r="B964" i="3"/>
  <c r="B962" i="3"/>
  <c r="B961" i="3"/>
  <c r="B960" i="3"/>
  <c r="B959" i="3"/>
  <c r="B958" i="3"/>
  <c r="B957" i="3"/>
  <c r="B956" i="3"/>
  <c r="B954" i="3"/>
  <c r="B950" i="3"/>
  <c r="B949" i="3"/>
  <c r="B948" i="3"/>
  <c r="B946" i="3"/>
  <c r="B945" i="3"/>
  <c r="B944" i="3"/>
  <c r="B943" i="3"/>
  <c r="B942" i="3"/>
  <c r="B941" i="3"/>
  <c r="B940" i="3"/>
  <c r="B938" i="3"/>
  <c r="B937" i="3"/>
  <c r="B936" i="3"/>
  <c r="B934" i="3"/>
  <c r="B933" i="3"/>
  <c r="B932" i="3"/>
  <c r="B930" i="3"/>
  <c r="B929" i="3"/>
  <c r="B928" i="3"/>
  <c r="B926" i="3"/>
  <c r="B925" i="3"/>
  <c r="B924" i="3"/>
  <c r="B922" i="3"/>
  <c r="B921" i="3"/>
  <c r="B920" i="3"/>
  <c r="B918" i="3"/>
  <c r="B917" i="3"/>
  <c r="B916" i="3"/>
  <c r="B914" i="3"/>
  <c r="B913" i="3"/>
  <c r="B911" i="3"/>
  <c r="B910" i="3"/>
  <c r="B909" i="3"/>
  <c r="B908" i="3"/>
  <c r="B906" i="3"/>
  <c r="B905" i="3"/>
  <c r="B904" i="3"/>
  <c r="B903" i="3"/>
  <c r="B902" i="3"/>
  <c r="B901" i="3"/>
  <c r="B900" i="3"/>
  <c r="B898" i="3"/>
  <c r="B897" i="3"/>
  <c r="B896" i="3"/>
  <c r="B895" i="3"/>
  <c r="B894" i="3"/>
  <c r="B893" i="3"/>
  <c r="B892" i="3"/>
  <c r="B890" i="3"/>
  <c r="B889" i="3"/>
  <c r="B888" i="3"/>
  <c r="B886" i="3"/>
  <c r="B885" i="3"/>
  <c r="B884" i="3"/>
  <c r="B882" i="3"/>
  <c r="B881" i="3"/>
  <c r="B879" i="3"/>
  <c r="B878" i="3"/>
  <c r="B877" i="3"/>
  <c r="B876" i="3"/>
  <c r="B874" i="3"/>
  <c r="B873" i="3"/>
  <c r="B872" i="3"/>
  <c r="B870" i="3"/>
  <c r="B869" i="3"/>
  <c r="B868" i="3"/>
  <c r="B866" i="3"/>
  <c r="B865" i="3"/>
  <c r="B862" i="3"/>
  <c r="B861" i="3"/>
  <c r="B860" i="3"/>
  <c r="B858" i="3"/>
  <c r="B857" i="3"/>
  <c r="B856" i="3"/>
  <c r="D856" i="1" s="1"/>
  <c r="B854" i="3"/>
  <c r="B853" i="3"/>
  <c r="B852" i="3"/>
  <c r="B850" i="3"/>
  <c r="B849" i="3"/>
  <c r="B848" i="3"/>
  <c r="B846" i="3"/>
  <c r="B845" i="3"/>
  <c r="B844" i="3"/>
  <c r="B842" i="3"/>
  <c r="B841" i="3"/>
  <c r="B839" i="3"/>
  <c r="B838" i="3"/>
  <c r="B837" i="3"/>
  <c r="B836" i="3"/>
  <c r="B834" i="3"/>
  <c r="B833" i="3"/>
  <c r="B832" i="3"/>
  <c r="B831" i="3"/>
  <c r="B830" i="3"/>
  <c r="B829" i="3"/>
  <c r="B828" i="3"/>
  <c r="B826" i="3"/>
  <c r="B822" i="3"/>
  <c r="B821" i="3"/>
  <c r="B820" i="3"/>
  <c r="B818" i="3"/>
  <c r="B817" i="3"/>
  <c r="B816" i="3"/>
  <c r="B814" i="3"/>
  <c r="B813" i="3"/>
  <c r="B812" i="3"/>
  <c r="B810" i="3"/>
  <c r="B809" i="3"/>
  <c r="B808" i="3"/>
  <c r="B806" i="3"/>
  <c r="B805" i="3"/>
  <c r="B804" i="3"/>
  <c r="B802" i="3"/>
  <c r="B801" i="3"/>
  <c r="D801" i="1" s="1"/>
  <c r="B800" i="3"/>
  <c r="B798" i="3"/>
  <c r="B797" i="3"/>
  <c r="B796" i="3"/>
  <c r="B794" i="3"/>
  <c r="B793" i="3"/>
  <c r="B792" i="3"/>
  <c r="D792" i="1" s="1"/>
  <c r="B790" i="3"/>
  <c r="B789" i="3"/>
  <c r="B788" i="3"/>
  <c r="B786" i="3"/>
  <c r="B785" i="3"/>
  <c r="B782" i="3"/>
  <c r="B781" i="3"/>
  <c r="B780" i="3"/>
  <c r="B778" i="3"/>
  <c r="B777" i="3"/>
  <c r="B776" i="3"/>
  <c r="B775" i="3"/>
  <c r="B774" i="3"/>
  <c r="B773" i="3"/>
  <c r="B772" i="3"/>
  <c r="B770" i="3"/>
  <c r="B769" i="3"/>
  <c r="B768" i="3"/>
  <c r="B765" i="3"/>
  <c r="D765" i="1" s="1"/>
  <c r="B764" i="3"/>
  <c r="B762" i="3"/>
  <c r="B761" i="3"/>
  <c r="B760" i="3"/>
  <c r="B757" i="3"/>
  <c r="B756" i="3"/>
  <c r="B754" i="3"/>
  <c r="B750" i="3"/>
  <c r="B749" i="3"/>
  <c r="B748" i="3"/>
  <c r="B746" i="3"/>
  <c r="B745" i="3"/>
  <c r="B744" i="3"/>
  <c r="B742" i="3"/>
  <c r="B741" i="3"/>
  <c r="B740" i="3"/>
  <c r="B738" i="3"/>
  <c r="B737" i="3"/>
  <c r="D737" i="1" s="1"/>
  <c r="B736" i="3"/>
  <c r="B734" i="3"/>
  <c r="B733" i="3"/>
  <c r="B732" i="3"/>
  <c r="B730" i="3"/>
  <c r="B729" i="3"/>
  <c r="B728" i="3"/>
  <c r="D728" i="1" s="1"/>
  <c r="B727" i="3"/>
  <c r="B725" i="3"/>
  <c r="B724" i="3"/>
  <c r="B722" i="3"/>
  <c r="B720" i="3"/>
  <c r="B718" i="3"/>
  <c r="B717" i="3"/>
  <c r="B716" i="3"/>
  <c r="B714" i="3"/>
  <c r="B713" i="3"/>
  <c r="B711" i="3"/>
  <c r="B710" i="3"/>
  <c r="B709" i="3"/>
  <c r="B708" i="3"/>
  <c r="B706" i="3"/>
  <c r="B705" i="3"/>
  <c r="B704" i="3"/>
  <c r="B701" i="3"/>
  <c r="B700" i="3"/>
  <c r="B698" i="3"/>
  <c r="B697" i="3"/>
  <c r="B696" i="3"/>
  <c r="B693" i="3"/>
  <c r="B692" i="3"/>
  <c r="B690" i="3"/>
  <c r="B685" i="3"/>
  <c r="B684" i="3"/>
  <c r="B682" i="3"/>
  <c r="D682" i="1" s="1"/>
  <c r="B681" i="3"/>
  <c r="B680" i="3"/>
  <c r="B678" i="3"/>
  <c r="B677" i="3"/>
  <c r="B676" i="3"/>
  <c r="B674" i="3"/>
  <c r="B673" i="3"/>
  <c r="D673" i="1" s="1"/>
  <c r="B672" i="3"/>
  <c r="B671" i="3"/>
  <c r="B669" i="3"/>
  <c r="B668" i="3"/>
  <c r="B666" i="3"/>
  <c r="B665" i="3"/>
  <c r="B664" i="3"/>
  <c r="B661" i="3"/>
  <c r="B660" i="3"/>
  <c r="B658" i="3"/>
  <c r="B657" i="3"/>
  <c r="B654" i="3"/>
  <c r="B653" i="3"/>
  <c r="B652" i="3"/>
  <c r="B650" i="3"/>
  <c r="B649" i="3"/>
  <c r="B648" i="3"/>
  <c r="B646" i="3"/>
  <c r="D646" i="1" s="1"/>
  <c r="B645" i="3"/>
  <c r="B644" i="3"/>
  <c r="B642" i="3"/>
  <c r="B641" i="3"/>
  <c r="B640" i="3"/>
  <c r="B637" i="3"/>
  <c r="B636" i="3"/>
  <c r="B634" i="3"/>
  <c r="B633" i="3"/>
  <c r="B632" i="3"/>
  <c r="B629" i="3"/>
  <c r="B628" i="3"/>
  <c r="B626" i="3"/>
  <c r="B625" i="3"/>
  <c r="B621" i="3"/>
  <c r="B620" i="3"/>
  <c r="B618" i="3"/>
  <c r="B617" i="3"/>
  <c r="B616" i="3"/>
  <c r="B615" i="3"/>
  <c r="B614" i="3"/>
  <c r="B613" i="3"/>
  <c r="B612" i="3"/>
  <c r="B610" i="3"/>
  <c r="B609" i="3"/>
  <c r="B608" i="3"/>
  <c r="B607" i="3"/>
  <c r="B605" i="3"/>
  <c r="B604" i="3"/>
  <c r="B602" i="3"/>
  <c r="B601" i="3"/>
  <c r="B600" i="3"/>
  <c r="B597" i="3"/>
  <c r="B596" i="3"/>
  <c r="B594" i="3"/>
  <c r="B593" i="3"/>
  <c r="B592" i="3"/>
  <c r="B590" i="3"/>
  <c r="B589" i="3"/>
  <c r="B588" i="3"/>
  <c r="B586" i="3"/>
  <c r="B585" i="3"/>
  <c r="B584" i="3"/>
  <c r="B582" i="3"/>
  <c r="B581" i="3"/>
  <c r="B580" i="3"/>
  <c r="B578" i="3"/>
  <c r="B577" i="3"/>
  <c r="B576" i="3"/>
  <c r="B573" i="3"/>
  <c r="B572" i="3"/>
  <c r="B570" i="3"/>
  <c r="B569" i="3"/>
  <c r="B565" i="3"/>
  <c r="B564" i="3"/>
  <c r="B562" i="3"/>
  <c r="B561" i="3"/>
  <c r="B560" i="3"/>
  <c r="B557" i="3"/>
  <c r="B556" i="3"/>
  <c r="B554" i="3"/>
  <c r="B553" i="3"/>
  <c r="B552" i="3"/>
  <c r="B550" i="3"/>
  <c r="B549" i="3"/>
  <c r="B548" i="3"/>
  <c r="B546" i="3"/>
  <c r="B545" i="3"/>
  <c r="B541" i="3"/>
  <c r="B540" i="3"/>
  <c r="B538" i="3"/>
  <c r="B537" i="3"/>
  <c r="B536" i="3"/>
  <c r="B533" i="3"/>
  <c r="B532" i="3"/>
  <c r="B530" i="3"/>
  <c r="B529" i="3"/>
  <c r="B528" i="3"/>
  <c r="B526" i="3"/>
  <c r="B525" i="3"/>
  <c r="B524" i="3"/>
  <c r="B522" i="3"/>
  <c r="B521" i="3"/>
  <c r="B518" i="3"/>
  <c r="B517" i="3"/>
  <c r="B516" i="3"/>
  <c r="B514" i="3"/>
  <c r="B513" i="3"/>
  <c r="B512" i="3"/>
  <c r="B509" i="3"/>
  <c r="B508" i="3"/>
  <c r="B506" i="3"/>
  <c r="B505" i="3"/>
  <c r="B501" i="3"/>
  <c r="B500" i="3"/>
  <c r="B498" i="3"/>
  <c r="B497" i="3"/>
  <c r="B493" i="3"/>
  <c r="B492" i="3"/>
  <c r="B490" i="3"/>
  <c r="B489" i="3"/>
  <c r="B488" i="3"/>
  <c r="B486" i="3"/>
  <c r="B485" i="3"/>
  <c r="B484" i="3"/>
  <c r="B482" i="3"/>
  <c r="B481" i="3"/>
  <c r="B477" i="3"/>
  <c r="B476" i="3"/>
  <c r="B474" i="3"/>
  <c r="B473" i="3"/>
  <c r="B469" i="3"/>
  <c r="B468" i="3"/>
  <c r="B466" i="3"/>
  <c r="B465" i="3"/>
  <c r="B464" i="3"/>
  <c r="B462" i="3"/>
  <c r="B461" i="3"/>
  <c r="B460" i="3"/>
  <c r="B458" i="3"/>
  <c r="B457" i="3"/>
  <c r="B453" i="3"/>
  <c r="B452" i="3"/>
  <c r="B450" i="3"/>
  <c r="B449" i="3"/>
  <c r="B445" i="3"/>
  <c r="B444" i="3"/>
  <c r="B442" i="3"/>
  <c r="B441" i="3"/>
  <c r="B440" i="3"/>
  <c r="B437" i="3"/>
  <c r="B436" i="3"/>
  <c r="D436" i="1" s="1"/>
  <c r="B434" i="3"/>
  <c r="B433" i="3"/>
  <c r="B432" i="3"/>
  <c r="B429" i="3"/>
  <c r="B428" i="3"/>
  <c r="B426" i="3"/>
  <c r="D426" i="1" s="1"/>
  <c r="B425" i="3"/>
  <c r="B424" i="3"/>
  <c r="B421" i="3"/>
  <c r="B420" i="3"/>
  <c r="B418" i="3"/>
  <c r="B417" i="3"/>
  <c r="B416" i="3"/>
  <c r="B413" i="3"/>
  <c r="B412" i="3"/>
  <c r="B410" i="3"/>
  <c r="B409" i="3"/>
  <c r="B405" i="3"/>
  <c r="B404" i="3"/>
  <c r="B402" i="3"/>
  <c r="B401" i="3"/>
  <c r="B400" i="3"/>
  <c r="B397" i="3"/>
  <c r="B396" i="3"/>
  <c r="B394" i="3"/>
  <c r="B393" i="3"/>
  <c r="B392" i="3"/>
  <c r="B389" i="3"/>
  <c r="B388" i="3"/>
  <c r="B386" i="3"/>
  <c r="B385" i="3"/>
  <c r="B381" i="3"/>
  <c r="B380" i="3"/>
  <c r="B378" i="3"/>
  <c r="B377" i="3"/>
  <c r="B373" i="3"/>
  <c r="B372" i="3"/>
  <c r="B370" i="3"/>
  <c r="B369" i="3"/>
  <c r="B365" i="3"/>
  <c r="B364" i="3"/>
  <c r="B362" i="3"/>
  <c r="B361" i="3"/>
  <c r="B360" i="3"/>
  <c r="B357" i="3"/>
  <c r="B356" i="3"/>
  <c r="B354" i="3"/>
  <c r="B353" i="3"/>
  <c r="B352" i="3"/>
  <c r="B349" i="3"/>
  <c r="B348" i="3"/>
  <c r="B346" i="3"/>
  <c r="B345" i="3"/>
  <c r="B341" i="3"/>
  <c r="B340" i="3"/>
  <c r="B338" i="3"/>
  <c r="B337" i="3"/>
  <c r="B336" i="3"/>
  <c r="B333" i="3"/>
  <c r="B332" i="3"/>
  <c r="B330" i="3"/>
  <c r="B329" i="3"/>
  <c r="B328" i="3"/>
  <c r="B325" i="3"/>
  <c r="B324" i="3"/>
  <c r="B322" i="3"/>
  <c r="B321" i="3"/>
  <c r="B317" i="3"/>
  <c r="B316" i="3"/>
  <c r="B314" i="3"/>
  <c r="B313" i="3"/>
  <c r="B312" i="3"/>
  <c r="B311" i="3"/>
  <c r="B309" i="3"/>
  <c r="B308" i="3"/>
  <c r="B306" i="3"/>
  <c r="B305" i="3"/>
  <c r="B301" i="3"/>
  <c r="B300" i="3"/>
  <c r="B298" i="3"/>
  <c r="B297" i="3"/>
  <c r="B293" i="3"/>
  <c r="B292" i="3"/>
  <c r="B290" i="3"/>
  <c r="B289" i="3"/>
  <c r="B288" i="3"/>
  <c r="B285" i="3"/>
  <c r="B284" i="3"/>
  <c r="B281" i="3"/>
  <c r="B277" i="3"/>
  <c r="B276" i="3"/>
  <c r="B274" i="3"/>
  <c r="B273" i="3"/>
  <c r="B270" i="3"/>
  <c r="B269" i="3"/>
  <c r="B268" i="3"/>
  <c r="B266" i="3"/>
  <c r="B265" i="3"/>
  <c r="B261" i="3"/>
  <c r="B260" i="3"/>
  <c r="B258" i="3"/>
  <c r="B253" i="3"/>
  <c r="B252" i="3"/>
  <c r="B250" i="3"/>
  <c r="B249" i="3"/>
  <c r="B248" i="3"/>
  <c r="B245" i="3"/>
  <c r="B244" i="3"/>
  <c r="B242" i="3"/>
  <c r="B241" i="3"/>
  <c r="B237" i="3"/>
  <c r="B236" i="3"/>
  <c r="B234" i="3"/>
  <c r="B233" i="3"/>
  <c r="B229" i="3"/>
  <c r="B228" i="3"/>
  <c r="B226" i="3"/>
  <c r="B225" i="3"/>
  <c r="B221" i="3"/>
  <c r="B220" i="3"/>
  <c r="B217" i="3"/>
  <c r="B213" i="3"/>
  <c r="B212" i="3"/>
  <c r="B210" i="3"/>
  <c r="B209" i="3"/>
  <c r="B208" i="3"/>
  <c r="B205" i="3"/>
  <c r="B204" i="3"/>
  <c r="B202" i="3"/>
  <c r="B201" i="3"/>
  <c r="B197" i="3"/>
  <c r="B196" i="3"/>
  <c r="B194" i="3"/>
  <c r="B193" i="3"/>
  <c r="B189" i="3"/>
  <c r="B188" i="3"/>
  <c r="B185" i="3"/>
  <c r="B181" i="3"/>
  <c r="B180" i="3"/>
  <c r="B178" i="3"/>
  <c r="B177" i="3"/>
  <c r="B173" i="3"/>
  <c r="B172" i="3"/>
  <c r="B170" i="3"/>
  <c r="B169" i="3"/>
  <c r="B165" i="3"/>
  <c r="B164" i="3"/>
  <c r="B162" i="3"/>
  <c r="B157" i="3"/>
  <c r="B156" i="3"/>
  <c r="B154" i="3"/>
  <c r="B153" i="3"/>
  <c r="B149" i="3"/>
  <c r="B146" i="3"/>
  <c r="B145" i="3"/>
  <c r="B141" i="3"/>
  <c r="B140" i="3"/>
  <c r="B138" i="3"/>
  <c r="B137" i="3"/>
  <c r="B133" i="3"/>
  <c r="B130" i="3"/>
  <c r="B129" i="3"/>
  <c r="B125" i="3"/>
  <c r="B124" i="3"/>
  <c r="B121" i="3"/>
  <c r="B120" i="3"/>
  <c r="B117" i="3"/>
  <c r="B114" i="3"/>
  <c r="B113" i="3"/>
  <c r="B109" i="3"/>
  <c r="B108" i="3"/>
  <c r="B106" i="3"/>
  <c r="B105" i="3"/>
  <c r="B101" i="3"/>
  <c r="B100" i="3"/>
  <c r="B98" i="3"/>
  <c r="B97" i="3"/>
  <c r="B96" i="3"/>
  <c r="B93" i="3"/>
  <c r="B92" i="3"/>
  <c r="B85" i="3"/>
  <c r="B84" i="3"/>
  <c r="B82" i="3"/>
  <c r="B81" i="3"/>
  <c r="B80" i="3"/>
  <c r="B77" i="3"/>
  <c r="B76" i="3"/>
  <c r="B69" i="3"/>
  <c r="B68" i="3"/>
  <c r="B65" i="3"/>
  <c r="B61" i="3"/>
  <c r="B60" i="3"/>
  <c r="B53" i="3"/>
  <c r="B52" i="3"/>
  <c r="B50" i="3"/>
  <c r="B45" i="3"/>
  <c r="B44" i="3"/>
  <c r="B42" i="3"/>
  <c r="B41" i="3"/>
  <c r="B37" i="3"/>
  <c r="B36" i="3"/>
  <c r="B34" i="3"/>
  <c r="B29" i="3"/>
  <c r="B28" i="3"/>
  <c r="B25" i="3"/>
  <c r="B21" i="3"/>
  <c r="B20" i="3"/>
  <c r="B18" i="3"/>
  <c r="B13" i="3"/>
  <c r="B12" i="3"/>
  <c r="B5" i="3"/>
  <c r="B4" i="3"/>
  <c r="D1462" i="1" l="1"/>
  <c r="D757" i="1"/>
  <c r="D748" i="1"/>
  <c r="D52" i="1"/>
  <c r="D70" i="1"/>
  <c r="D88" i="1"/>
  <c r="D134" i="1"/>
  <c r="D152" i="1"/>
  <c r="D180" i="1"/>
  <c r="D207" i="1"/>
  <c r="D234" i="1"/>
  <c r="D262" i="1"/>
  <c r="D289" i="1"/>
  <c r="D317" i="1"/>
  <c r="D353" i="1"/>
  <c r="D417" i="1"/>
  <c r="D445" i="1"/>
  <c r="D481" i="1"/>
  <c r="D490" i="1"/>
  <c r="D545" i="1"/>
  <c r="D573" i="1"/>
  <c r="D609" i="1"/>
  <c r="D628" i="1"/>
  <c r="D719" i="1"/>
  <c r="D838" i="1"/>
  <c r="D874" i="1"/>
  <c r="D911" i="1"/>
  <c r="D938" i="1"/>
  <c r="D984" i="1"/>
  <c r="D1030" i="1"/>
  <c r="D1057" i="1"/>
  <c r="D1103" i="1"/>
  <c r="D1149" i="1"/>
  <c r="D1204" i="1"/>
  <c r="D1240" i="1"/>
  <c r="D1286" i="1"/>
  <c r="D1313" i="1"/>
  <c r="D1396" i="1"/>
  <c r="D1414" i="1"/>
  <c r="D1469" i="1"/>
  <c r="D1496" i="1"/>
  <c r="D15" i="1"/>
  <c r="D62" i="1"/>
  <c r="D108" i="1"/>
  <c r="D162" i="1"/>
  <c r="D217" i="1"/>
  <c r="D245" i="1"/>
  <c r="D300" i="1"/>
  <c r="D354" i="1"/>
  <c r="D400" i="1"/>
  <c r="D428" i="1"/>
  <c r="D473" i="1"/>
  <c r="D482" i="1"/>
  <c r="D510" i="1"/>
  <c r="D537" i="1"/>
  <c r="D546" i="1"/>
  <c r="D556" i="1"/>
  <c r="D565" i="1"/>
  <c r="D574" i="1"/>
  <c r="D583" i="1"/>
  <c r="D592" i="1"/>
  <c r="D601" i="1"/>
  <c r="D610" i="1"/>
  <c r="D620" i="1"/>
  <c r="D629" i="1"/>
  <c r="D638" i="1"/>
  <c r="D647" i="1"/>
  <c r="D656" i="1"/>
  <c r="D665" i="1"/>
  <c r="D674" i="1"/>
  <c r="D684" i="1"/>
  <c r="D693" i="1"/>
  <c r="D702" i="1"/>
  <c r="D711" i="1"/>
  <c r="D720" i="1"/>
  <c r="D729" i="1"/>
  <c r="D738" i="1"/>
  <c r="D766" i="1"/>
  <c r="D24" i="1"/>
  <c r="D61" i="1"/>
  <c r="D125" i="1"/>
  <c r="D170" i="1"/>
  <c r="D225" i="1"/>
  <c r="D253" i="1"/>
  <c r="D326" i="1"/>
  <c r="D372" i="1"/>
  <c r="D463" i="1"/>
  <c r="D500" i="1"/>
  <c r="D536" i="1"/>
  <c r="D591" i="1"/>
  <c r="D618" i="1"/>
  <c r="D692" i="1"/>
  <c r="D710" i="1"/>
  <c r="D746" i="1"/>
  <c r="D774" i="1"/>
  <c r="D893" i="1"/>
  <c r="D929" i="1"/>
  <c r="D975" i="1"/>
  <c r="D1002" i="1"/>
  <c r="D1048" i="1"/>
  <c r="D1094" i="1"/>
  <c r="D1121" i="1"/>
  <c r="D1167" i="1"/>
  <c r="D1185" i="1"/>
  <c r="D1222" i="1"/>
  <c r="D1258" i="1"/>
  <c r="D1295" i="1"/>
  <c r="D1341" i="1"/>
  <c r="D1377" i="1"/>
  <c r="D1405" i="1"/>
  <c r="D1441" i="1"/>
  <c r="D1478" i="1"/>
  <c r="D1514" i="1"/>
  <c r="D6" i="1"/>
  <c r="D53" i="1"/>
  <c r="D89" i="1"/>
  <c r="D126" i="1"/>
  <c r="D172" i="1"/>
  <c r="D199" i="1"/>
  <c r="D226" i="1"/>
  <c r="D263" i="1"/>
  <c r="D290" i="1"/>
  <c r="D336" i="1"/>
  <c r="D364" i="1"/>
  <c r="D418" i="1"/>
  <c r="D464" i="1"/>
  <c r="D501" i="1"/>
  <c r="D29" i="1"/>
  <c r="D47" i="1"/>
  <c r="D84" i="1"/>
  <c r="D120" i="1"/>
  <c r="D157" i="1"/>
  <c r="D175" i="1"/>
  <c r="D212" i="1"/>
  <c r="D257" i="1"/>
  <c r="D294" i="1"/>
  <c r="D330" i="1"/>
  <c r="D358" i="1"/>
  <c r="D385" i="1"/>
  <c r="D440" i="1"/>
  <c r="D568" i="1"/>
  <c r="D1263" i="1"/>
  <c r="D42" i="1"/>
  <c r="D106" i="1"/>
  <c r="D143" i="1"/>
  <c r="D216" i="1"/>
  <c r="D280" i="1"/>
  <c r="D308" i="1"/>
  <c r="D472" i="1"/>
  <c r="D509" i="1"/>
  <c r="D554" i="1"/>
  <c r="D600" i="1"/>
  <c r="D637" i="1"/>
  <c r="D701" i="1"/>
  <c r="D756" i="1"/>
  <c r="D810" i="1"/>
  <c r="D829" i="1"/>
  <c r="D884" i="1"/>
  <c r="D920" i="1"/>
  <c r="D948" i="1"/>
  <c r="D993" i="1"/>
  <c r="D1012" i="1"/>
  <c r="D1066" i="1"/>
  <c r="D1112" i="1"/>
  <c r="D1158" i="1"/>
  <c r="D1213" i="1"/>
  <c r="D1231" i="1"/>
  <c r="D1277" i="1"/>
  <c r="D1304" i="1"/>
  <c r="D1350" i="1"/>
  <c r="D1386" i="1"/>
  <c r="D1423" i="1"/>
  <c r="D1487" i="1"/>
  <c r="D44" i="1"/>
  <c r="D80" i="1"/>
  <c r="D117" i="1"/>
  <c r="D153" i="1"/>
  <c r="D190" i="1"/>
  <c r="D236" i="1"/>
  <c r="D281" i="1"/>
  <c r="D309" i="1"/>
  <c r="D345" i="1"/>
  <c r="D373" i="1"/>
  <c r="D409" i="1"/>
  <c r="D455" i="1"/>
  <c r="D492" i="1"/>
  <c r="D38" i="1"/>
  <c r="D74" i="1"/>
  <c r="D93" i="1"/>
  <c r="D129" i="1"/>
  <c r="D166" i="1"/>
  <c r="D193" i="1"/>
  <c r="D221" i="1"/>
  <c r="D248" i="1"/>
  <c r="D285" i="1"/>
  <c r="D321" i="1"/>
  <c r="D340" i="1"/>
  <c r="D376" i="1"/>
  <c r="D413" i="1"/>
  <c r="D449" i="1"/>
  <c r="D477" i="1"/>
  <c r="D495" i="1"/>
  <c r="D513" i="1"/>
  <c r="D541" i="1"/>
  <c r="D577" i="1"/>
  <c r="D605" i="1"/>
  <c r="D623" i="1"/>
  <c r="D641" i="1"/>
  <c r="D687" i="1"/>
  <c r="D806" i="1"/>
  <c r="D1245" i="1"/>
  <c r="D97" i="1"/>
  <c r="D161" i="1"/>
  <c r="D198" i="1"/>
  <c r="D271" i="1"/>
  <c r="D335" i="1"/>
  <c r="D362" i="1"/>
  <c r="D408" i="1"/>
  <c r="D518" i="1"/>
  <c r="D582" i="1"/>
  <c r="D902" i="1"/>
  <c r="D966" i="1"/>
  <c r="D1021" i="1"/>
  <c r="D1076" i="1"/>
  <c r="D1140" i="1"/>
  <c r="D1194" i="1"/>
  <c r="D1268" i="1"/>
  <c r="D1322" i="1"/>
  <c r="D1432" i="1"/>
  <c r="D1505" i="1"/>
  <c r="D34" i="1"/>
  <c r="D98" i="1"/>
  <c r="D144" i="1"/>
  <c r="D208" i="1"/>
  <c r="D272" i="1"/>
  <c r="D327" i="1"/>
  <c r="D382" i="1"/>
  <c r="D446" i="1"/>
  <c r="D528" i="1"/>
  <c r="D65" i="1"/>
  <c r="D102" i="1"/>
  <c r="D148" i="1"/>
  <c r="D202" i="1"/>
  <c r="D239" i="1"/>
  <c r="D276" i="1"/>
  <c r="D312" i="1"/>
  <c r="D367" i="1"/>
  <c r="D404" i="1"/>
  <c r="D431" i="1"/>
  <c r="D468" i="1"/>
  <c r="D486" i="1"/>
  <c r="D532" i="1"/>
  <c r="D559" i="1"/>
  <c r="D586" i="1"/>
  <c r="D614" i="1"/>
  <c r="D650" i="1"/>
  <c r="D669" i="1"/>
  <c r="D696" i="1"/>
  <c r="D724" i="1"/>
  <c r="D742" i="1"/>
  <c r="D760" i="1"/>
  <c r="D778" i="1"/>
  <c r="D797" i="1"/>
  <c r="D824" i="1"/>
  <c r="D842" i="1"/>
  <c r="D852" i="1"/>
  <c r="D879" i="1"/>
  <c r="D897" i="1"/>
  <c r="D916" i="1"/>
  <c r="D934" i="1"/>
  <c r="D952" i="1"/>
  <c r="D970" i="1"/>
  <c r="D989" i="1"/>
  <c r="D1007" i="1"/>
  <c r="D1025" i="1"/>
  <c r="D1044" i="1"/>
  <c r="D1062" i="1"/>
  <c r="D1080" i="1"/>
  <c r="D1098" i="1"/>
  <c r="D1117" i="1"/>
  <c r="D1144" i="1"/>
  <c r="D1162" i="1"/>
  <c r="D1181" i="1"/>
  <c r="D1199" i="1"/>
  <c r="D1226" i="1"/>
  <c r="D1236" i="1"/>
  <c r="D1272" i="1"/>
  <c r="D33" i="1"/>
  <c r="D79" i="1"/>
  <c r="D116" i="1"/>
  <c r="D189" i="1"/>
  <c r="D244" i="1"/>
  <c r="D298" i="1"/>
  <c r="D344" i="1"/>
  <c r="D381" i="1"/>
  <c r="D527" i="1"/>
  <c r="D564" i="1"/>
  <c r="D664" i="1"/>
  <c r="D783" i="1"/>
  <c r="D820" i="1"/>
  <c r="D865" i="1"/>
  <c r="D957" i="1"/>
  <c r="D1039" i="1"/>
  <c r="D1085" i="1"/>
  <c r="D1130" i="1"/>
  <c r="D1176" i="1"/>
  <c r="D1249" i="1"/>
  <c r="D1332" i="1"/>
  <c r="D1524" i="1"/>
  <c r="D25" i="1"/>
  <c r="D71" i="1"/>
  <c r="D135" i="1"/>
  <c r="D181" i="1"/>
  <c r="D254" i="1"/>
  <c r="D318" i="1"/>
  <c r="D391" i="1"/>
  <c r="D437" i="1"/>
  <c r="D519" i="1"/>
  <c r="D56" i="1"/>
  <c r="D111" i="1"/>
  <c r="D138" i="1"/>
  <c r="D184" i="1"/>
  <c r="D230" i="1"/>
  <c r="D266" i="1"/>
  <c r="D303" i="1"/>
  <c r="D349" i="1"/>
  <c r="D394" i="1"/>
  <c r="D422" i="1"/>
  <c r="D458" i="1"/>
  <c r="D504" i="1"/>
  <c r="D522" i="1"/>
  <c r="D550" i="1"/>
  <c r="D596" i="1"/>
  <c r="D632" i="1"/>
  <c r="D660" i="1"/>
  <c r="D678" i="1"/>
  <c r="D705" i="1"/>
  <c r="D714" i="1"/>
  <c r="D733" i="1"/>
  <c r="D751" i="1"/>
  <c r="D769" i="1"/>
  <c r="D788" i="1"/>
  <c r="D815" i="1"/>
  <c r="D833" i="1"/>
  <c r="D861" i="1"/>
  <c r="D870" i="1"/>
  <c r="D888" i="1"/>
  <c r="D906" i="1"/>
  <c r="D925" i="1"/>
  <c r="D943" i="1"/>
  <c r="D961" i="1"/>
  <c r="D980" i="1"/>
  <c r="D998" i="1"/>
  <c r="D1016" i="1"/>
  <c r="D1034" i="1"/>
  <c r="D1053" i="1"/>
  <c r="D1071" i="1"/>
  <c r="D1089" i="1"/>
  <c r="D1108" i="1"/>
  <c r="D1126" i="1"/>
  <c r="D1135" i="1"/>
  <c r="D1153" i="1"/>
  <c r="D1172" i="1"/>
  <c r="D1190" i="1"/>
  <c r="D1208" i="1"/>
  <c r="D1217" i="1"/>
  <c r="D1254" i="1"/>
  <c r="D985" i="1"/>
  <c r="D1206" i="1"/>
  <c r="D775" i="1"/>
  <c r="D784" i="1"/>
  <c r="D793" i="1"/>
  <c r="D802" i="1"/>
  <c r="D812" i="1"/>
  <c r="D821" i="1"/>
  <c r="D830" i="1"/>
  <c r="D839" i="1"/>
  <c r="D848" i="1"/>
  <c r="D857" i="1"/>
  <c r="D866" i="1"/>
  <c r="D876" i="1"/>
  <c r="D885" i="1"/>
  <c r="D894" i="1"/>
  <c r="D903" i="1"/>
  <c r="D912" i="1"/>
  <c r="D921" i="1"/>
  <c r="D930" i="1"/>
  <c r="D940" i="1"/>
  <c r="D949" i="1"/>
  <c r="D958" i="1"/>
  <c r="D967" i="1"/>
  <c r="D976" i="1"/>
  <c r="D7" i="1"/>
  <c r="D16" i="1"/>
  <c r="D26" i="1"/>
  <c r="D36" i="1"/>
  <c r="D45" i="1"/>
  <c r="D54" i="1"/>
  <c r="D63" i="1"/>
  <c r="D72" i="1"/>
  <c r="D81" i="1"/>
  <c r="D90" i="1"/>
  <c r="D100" i="1"/>
  <c r="D109" i="1"/>
  <c r="D118" i="1"/>
  <c r="D127" i="1"/>
  <c r="D136" i="1"/>
  <c r="D145" i="1"/>
  <c r="D154" i="1"/>
  <c r="D164" i="1"/>
  <c r="D173" i="1"/>
  <c r="D182" i="1"/>
  <c r="D191" i="1"/>
  <c r="D200" i="1"/>
  <c r="D209" i="1"/>
  <c r="D218" i="1"/>
  <c r="D228" i="1"/>
  <c r="D237" i="1"/>
  <c r="D246" i="1"/>
  <c r="D255" i="1"/>
  <c r="D264" i="1"/>
  <c r="D273" i="1"/>
  <c r="D282" i="1"/>
  <c r="D292" i="1"/>
  <c r="D301" i="1"/>
  <c r="D310" i="1"/>
  <c r="D319" i="1"/>
  <c r="D328" i="1"/>
  <c r="D337" i="1"/>
  <c r="D346" i="1"/>
  <c r="D356" i="1"/>
  <c r="D365" i="1"/>
  <c r="D374" i="1"/>
  <c r="D383" i="1"/>
  <c r="D392" i="1"/>
  <c r="D401" i="1"/>
  <c r="D410" i="1"/>
  <c r="D420" i="1"/>
  <c r="D429" i="1"/>
  <c r="D438" i="1"/>
  <c r="D447" i="1"/>
  <c r="D456" i="1"/>
  <c r="D465" i="1"/>
  <c r="D474" i="1"/>
  <c r="D484" i="1"/>
  <c r="D493" i="1"/>
  <c r="D502" i="1"/>
  <c r="D511" i="1"/>
  <c r="D520" i="1"/>
  <c r="D1281" i="1"/>
  <c r="D1318" i="1"/>
  <c r="D1345" i="1"/>
  <c r="D1373" i="1"/>
  <c r="D1400" i="1"/>
  <c r="D1428" i="1"/>
  <c r="D1446" i="1"/>
  <c r="D1482" i="1"/>
  <c r="D1510" i="1"/>
  <c r="D1546" i="1"/>
  <c r="D1583" i="1"/>
  <c r="D1610" i="1"/>
  <c r="D1629" i="1"/>
  <c r="D1665" i="1"/>
  <c r="D1702" i="1"/>
  <c r="D1720" i="1"/>
  <c r="D1757" i="1"/>
  <c r="D1793" i="1"/>
  <c r="D1812" i="1"/>
  <c r="D1848" i="1"/>
  <c r="D1866" i="1"/>
  <c r="D1903" i="1"/>
  <c r="D1949" i="1"/>
  <c r="D1985" i="1"/>
  <c r="D2022" i="1"/>
  <c r="D2068" i="1"/>
  <c r="D2086" i="1"/>
  <c r="D2122" i="1"/>
  <c r="D2159" i="1"/>
  <c r="D2205" i="1"/>
  <c r="D2241" i="1"/>
  <c r="D11" i="1"/>
  <c r="D43" i="1"/>
  <c r="D59" i="1"/>
  <c r="D91" i="1"/>
  <c r="D131" i="1"/>
  <c r="D155" i="1"/>
  <c r="D179" i="1"/>
  <c r="D219" i="1"/>
  <c r="D251" i="1"/>
  <c r="D267" i="1"/>
  <c r="D299" i="1"/>
  <c r="D331" i="1"/>
  <c r="D363" i="1"/>
  <c r="D379" i="1"/>
  <c r="D403" i="1"/>
  <c r="D411" i="1"/>
  <c r="D435" i="1"/>
  <c r="D443" i="1"/>
  <c r="D451" i="1"/>
  <c r="D459" i="1"/>
  <c r="D467" i="1"/>
  <c r="D475" i="1"/>
  <c r="D483" i="1"/>
  <c r="D491" i="1"/>
  <c r="D499" i="1"/>
  <c r="D507" i="1"/>
  <c r="D515" i="1"/>
  <c r="D523" i="1"/>
  <c r="D531" i="1"/>
  <c r="D539" i="1"/>
  <c r="D547" i="1"/>
  <c r="D555" i="1"/>
  <c r="D563" i="1"/>
  <c r="D579" i="1"/>
  <c r="D587" i="1"/>
  <c r="D611" i="1"/>
  <c r="D619" i="1"/>
  <c r="D627" i="1"/>
  <c r="D635" i="1"/>
  <c r="D643" i="1"/>
  <c r="D651" i="1"/>
  <c r="D659" i="1"/>
  <c r="D667" i="1"/>
  <c r="D675" i="1"/>
  <c r="D683" i="1"/>
  <c r="D691" i="1"/>
  <c r="D1300" i="1"/>
  <c r="D1336" i="1"/>
  <c r="D1501" i="1"/>
  <c r="D1565" i="1"/>
  <c r="D1601" i="1"/>
  <c r="D1647" i="1"/>
  <c r="D1684" i="1"/>
  <c r="D1738" i="1"/>
  <c r="D1775" i="1"/>
  <c r="D1839" i="1"/>
  <c r="D1885" i="1"/>
  <c r="D1930" i="1"/>
  <c r="D1967" i="1"/>
  <c r="D2013" i="1"/>
  <c r="D2049" i="1"/>
  <c r="D2095" i="1"/>
  <c r="D2141" i="1"/>
  <c r="D2177" i="1"/>
  <c r="D2223" i="1"/>
  <c r="D19" i="1"/>
  <c r="D67" i="1"/>
  <c r="D107" i="1"/>
  <c r="D139" i="1"/>
  <c r="D187" i="1"/>
  <c r="D235" i="1"/>
  <c r="D283" i="1"/>
  <c r="D315" i="1"/>
  <c r="D347" i="1"/>
  <c r="D387" i="1"/>
  <c r="D419" i="1"/>
  <c r="D603" i="1"/>
  <c r="D30" i="1"/>
  <c r="D57" i="1"/>
  <c r="D103" i="1"/>
  <c r="D140" i="1"/>
  <c r="D167" i="1"/>
  <c r="D194" i="1"/>
  <c r="D222" i="1"/>
  <c r="D249" i="1"/>
  <c r="D286" i="1"/>
  <c r="D322" i="1"/>
  <c r="D350" i="1"/>
  <c r="D377" i="1"/>
  <c r="D414" i="1"/>
  <c r="D450" i="1"/>
  <c r="D478" i="1"/>
  <c r="D514" i="1"/>
  <c r="D542" i="1"/>
  <c r="D569" i="1"/>
  <c r="D606" i="1"/>
  <c r="D642" i="1"/>
  <c r="D679" i="1"/>
  <c r="D706" i="1"/>
  <c r="D725" i="1"/>
  <c r="D743" i="1"/>
  <c r="D761" i="1"/>
  <c r="D780" i="1"/>
  <c r="D825" i="1"/>
  <c r="D1309" i="1"/>
  <c r="D1327" i="1"/>
  <c r="D1364" i="1"/>
  <c r="D1382" i="1"/>
  <c r="D1409" i="1"/>
  <c r="D1418" i="1"/>
  <c r="D1455" i="1"/>
  <c r="D1492" i="1"/>
  <c r="D1519" i="1"/>
  <c r="D1537" i="1"/>
  <c r="D1574" i="1"/>
  <c r="D1620" i="1"/>
  <c r="D1638" i="1"/>
  <c r="D1674" i="1"/>
  <c r="D1711" i="1"/>
  <c r="D1729" i="1"/>
  <c r="D1766" i="1"/>
  <c r="D1802" i="1"/>
  <c r="D1821" i="1"/>
  <c r="D1857" i="1"/>
  <c r="D1894" i="1"/>
  <c r="D1912" i="1"/>
  <c r="D1940" i="1"/>
  <c r="D1976" i="1"/>
  <c r="D1994" i="1"/>
  <c r="D2031" i="1"/>
  <c r="D2040" i="1"/>
  <c r="D2077" i="1"/>
  <c r="D2113" i="1"/>
  <c r="D2132" i="1"/>
  <c r="D2168" i="1"/>
  <c r="D2186" i="1"/>
  <c r="D2214" i="1"/>
  <c r="D3" i="1"/>
  <c r="D35" i="1"/>
  <c r="D51" i="1"/>
  <c r="D83" i="1"/>
  <c r="D99" i="1"/>
  <c r="D123" i="1"/>
  <c r="D147" i="1"/>
  <c r="D171" i="1"/>
  <c r="D195" i="1"/>
  <c r="D211" i="1"/>
  <c r="D243" i="1"/>
  <c r="D259" i="1"/>
  <c r="D291" i="1"/>
  <c r="D307" i="1"/>
  <c r="D339" i="1"/>
  <c r="D371" i="1"/>
  <c r="D571" i="1"/>
  <c r="D10" i="1"/>
  <c r="D20" i="1"/>
  <c r="D48" i="1"/>
  <c r="D76" i="1"/>
  <c r="D85" i="1"/>
  <c r="D112" i="1"/>
  <c r="D130" i="1"/>
  <c r="D149" i="1"/>
  <c r="D176" i="1"/>
  <c r="D185" i="1"/>
  <c r="D213" i="1"/>
  <c r="D240" i="1"/>
  <c r="D268" i="1"/>
  <c r="D277" i="1"/>
  <c r="D304" i="1"/>
  <c r="D332" i="1"/>
  <c r="D341" i="1"/>
  <c r="D368" i="1"/>
  <c r="D396" i="1"/>
  <c r="D405" i="1"/>
  <c r="D432" i="1"/>
  <c r="D441" i="1"/>
  <c r="D469" i="1"/>
  <c r="D496" i="1"/>
  <c r="D524" i="1"/>
  <c r="D551" i="1"/>
  <c r="D560" i="1"/>
  <c r="D588" i="1"/>
  <c r="D615" i="1"/>
  <c r="D624" i="1"/>
  <c r="D652" i="1"/>
  <c r="D661" i="1"/>
  <c r="D688" i="1"/>
  <c r="D716" i="1"/>
  <c r="D816" i="1"/>
  <c r="D1290" i="1"/>
  <c r="D1354" i="1"/>
  <c r="D1391" i="1"/>
  <c r="D1437" i="1"/>
  <c r="D1473" i="1"/>
  <c r="D1528" i="1"/>
  <c r="D1556" i="1"/>
  <c r="D1592" i="1"/>
  <c r="D1656" i="1"/>
  <c r="D1693" i="1"/>
  <c r="D1748" i="1"/>
  <c r="D1784" i="1"/>
  <c r="D1830" i="1"/>
  <c r="D1876" i="1"/>
  <c r="D1921" i="1"/>
  <c r="D1958" i="1"/>
  <c r="D2004" i="1"/>
  <c r="D2058" i="1"/>
  <c r="D2104" i="1"/>
  <c r="D2150" i="1"/>
  <c r="D2196" i="1"/>
  <c r="D2232" i="1"/>
  <c r="D27" i="1"/>
  <c r="D75" i="1"/>
  <c r="D115" i="1"/>
  <c r="D163" i="1"/>
  <c r="D203" i="1"/>
  <c r="D227" i="1"/>
  <c r="D275" i="1"/>
  <c r="D323" i="1"/>
  <c r="D355" i="1"/>
  <c r="D395" i="1"/>
  <c r="D427" i="1"/>
  <c r="D595" i="1"/>
  <c r="D39" i="1"/>
  <c r="D66" i="1"/>
  <c r="D94" i="1"/>
  <c r="D121" i="1"/>
  <c r="D158" i="1"/>
  <c r="D204" i="1"/>
  <c r="D231" i="1"/>
  <c r="D258" i="1"/>
  <c r="D295" i="1"/>
  <c r="D313" i="1"/>
  <c r="D359" i="1"/>
  <c r="D386" i="1"/>
  <c r="D423" i="1"/>
  <c r="D460" i="1"/>
  <c r="D487" i="1"/>
  <c r="D505" i="1"/>
  <c r="D533" i="1"/>
  <c r="D578" i="1"/>
  <c r="D597" i="1"/>
  <c r="D633" i="1"/>
  <c r="D670" i="1"/>
  <c r="D697" i="1"/>
  <c r="D734" i="1"/>
  <c r="D752" i="1"/>
  <c r="D770" i="1"/>
  <c r="D789" i="1"/>
  <c r="D798" i="1"/>
  <c r="D807" i="1"/>
  <c r="D529" i="1"/>
  <c r="D538" i="1"/>
  <c r="D548" i="1"/>
  <c r="D557" i="1"/>
  <c r="D566" i="1"/>
  <c r="D575" i="1"/>
  <c r="D584" i="1"/>
  <c r="D593" i="1"/>
  <c r="D602" i="1"/>
  <c r="D612" i="1"/>
  <c r="D621" i="1"/>
  <c r="D630" i="1"/>
  <c r="D639" i="1"/>
  <c r="D648" i="1"/>
  <c r="D657" i="1"/>
  <c r="D666" i="1"/>
  <c r="D676" i="1"/>
  <c r="D685" i="1"/>
  <c r="D694" i="1"/>
  <c r="D703" i="1"/>
  <c r="D712" i="1"/>
  <c r="D721" i="1"/>
  <c r="D730" i="1"/>
  <c r="D740" i="1"/>
  <c r="D749" i="1"/>
  <c r="D758" i="1"/>
  <c r="D767" i="1"/>
  <c r="D776" i="1"/>
  <c r="D785" i="1"/>
  <c r="D794" i="1"/>
  <c r="D804" i="1"/>
  <c r="D813" i="1"/>
  <c r="D822" i="1"/>
  <c r="D831" i="1"/>
  <c r="D840" i="1"/>
  <c r="D849" i="1"/>
  <c r="D858" i="1"/>
  <c r="D868" i="1"/>
  <c r="D877" i="1"/>
  <c r="D886" i="1"/>
  <c r="D895" i="1"/>
  <c r="D904" i="1"/>
  <c r="D913" i="1"/>
  <c r="D922" i="1"/>
  <c r="D932" i="1"/>
  <c r="D941" i="1"/>
  <c r="D950" i="1"/>
  <c r="D959" i="1"/>
  <c r="D968" i="1"/>
  <c r="D977" i="1"/>
  <c r="D986" i="1"/>
  <c r="D996" i="1"/>
  <c r="D1005" i="1"/>
  <c r="D1014" i="1"/>
  <c r="D1023" i="1"/>
  <c r="D1032" i="1"/>
  <c r="D1041" i="1"/>
  <c r="D1050" i="1"/>
  <c r="D1060" i="1"/>
  <c r="D1069" i="1"/>
  <c r="D1078" i="1"/>
  <c r="D1087" i="1"/>
  <c r="D1096" i="1"/>
  <c r="D1105" i="1"/>
  <c r="D1114" i="1"/>
  <c r="D1124" i="1"/>
  <c r="D1133" i="1"/>
  <c r="D1142" i="1"/>
  <c r="D1151" i="1"/>
  <c r="D1160" i="1"/>
  <c r="D1169" i="1"/>
  <c r="D1178" i="1"/>
  <c r="D1188" i="1"/>
  <c r="D1197" i="1"/>
  <c r="D1215" i="1"/>
  <c r="D699" i="1"/>
  <c r="D707" i="1"/>
  <c r="D715" i="1"/>
  <c r="D723" i="1"/>
  <c r="D731" i="1"/>
  <c r="D739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9" i="1"/>
  <c r="D867" i="1"/>
  <c r="D875" i="1"/>
  <c r="D883" i="1"/>
  <c r="D891" i="1"/>
  <c r="D899" i="1"/>
  <c r="D907" i="1"/>
  <c r="D915" i="1"/>
  <c r="D923" i="1"/>
  <c r="D931" i="1"/>
  <c r="D939" i="1"/>
  <c r="D947" i="1"/>
  <c r="D955" i="1"/>
  <c r="D963" i="1"/>
  <c r="D971" i="1"/>
  <c r="D979" i="1"/>
  <c r="D987" i="1"/>
  <c r="D995" i="1"/>
  <c r="D1003" i="1"/>
  <c r="D1011" i="1"/>
  <c r="D1019" i="1"/>
  <c r="D1027" i="1"/>
  <c r="D1035" i="1"/>
  <c r="D1043" i="1"/>
  <c r="D1051" i="1"/>
  <c r="D1059" i="1"/>
  <c r="D1067" i="1"/>
  <c r="D1075" i="1"/>
  <c r="D1083" i="1"/>
  <c r="D1091" i="1"/>
  <c r="D1099" i="1"/>
  <c r="D1107" i="1"/>
  <c r="D1115" i="1"/>
  <c r="D1123" i="1"/>
  <c r="D1131" i="1"/>
  <c r="D1139" i="1"/>
  <c r="D1147" i="1"/>
  <c r="D1155" i="1"/>
  <c r="D1163" i="1"/>
  <c r="D1171" i="1"/>
  <c r="D1179" i="1"/>
  <c r="D1187" i="1"/>
  <c r="D1195" i="1"/>
  <c r="D1203" i="1"/>
  <c r="D1211" i="1"/>
  <c r="D1219" i="1"/>
  <c r="D1227" i="1"/>
  <c r="D1235" i="1"/>
  <c r="D1243" i="1"/>
  <c r="D1251" i="1"/>
  <c r="D1259" i="1"/>
  <c r="D853" i="1"/>
  <c r="D862" i="1"/>
  <c r="D871" i="1"/>
  <c r="D880" i="1"/>
  <c r="D889" i="1"/>
  <c r="D917" i="1"/>
  <c r="D926" i="1"/>
  <c r="D935" i="1"/>
  <c r="D944" i="1"/>
  <c r="D953" i="1"/>
  <c r="D962" i="1"/>
  <c r="D972" i="1"/>
  <c r="D981" i="1"/>
  <c r="D990" i="1"/>
  <c r="D999" i="1"/>
  <c r="D1008" i="1"/>
  <c r="D1017" i="1"/>
  <c r="D1026" i="1"/>
  <c r="D1036" i="1"/>
  <c r="D1045" i="1"/>
  <c r="D1054" i="1"/>
  <c r="D1063" i="1"/>
  <c r="D1072" i="1"/>
  <c r="D1081" i="1"/>
  <c r="D1090" i="1"/>
  <c r="D1100" i="1"/>
  <c r="D1109" i="1"/>
  <c r="D1118" i="1"/>
  <c r="D1127" i="1"/>
  <c r="D1136" i="1"/>
  <c r="D1145" i="1"/>
  <c r="D1154" i="1"/>
  <c r="D1164" i="1"/>
  <c r="D1173" i="1"/>
  <c r="D1182" i="1"/>
  <c r="D1191" i="1"/>
  <c r="D1200" i="1"/>
  <c r="D1209" i="1"/>
  <c r="D1218" i="1"/>
  <c r="D1228" i="1"/>
  <c r="D1237" i="1"/>
  <c r="D1246" i="1"/>
  <c r="D1255" i="1"/>
  <c r="D1264" i="1"/>
  <c r="D1273" i="1"/>
  <c r="D1282" i="1"/>
  <c r="D1292" i="1"/>
  <c r="D1301" i="1"/>
  <c r="D1310" i="1"/>
  <c r="D1319" i="1"/>
  <c r="D1328" i="1"/>
  <c r="D1337" i="1"/>
  <c r="D1346" i="1"/>
  <c r="D1356" i="1"/>
  <c r="D1365" i="1"/>
  <c r="D1374" i="1"/>
  <c r="D1383" i="1"/>
  <c r="D1392" i="1"/>
  <c r="D1401" i="1"/>
  <c r="D1410" i="1"/>
  <c r="D1420" i="1"/>
  <c r="D1429" i="1"/>
  <c r="D1438" i="1"/>
  <c r="D1447" i="1"/>
  <c r="D1456" i="1"/>
  <c r="D1474" i="1"/>
  <c r="D1484" i="1"/>
  <c r="D1493" i="1"/>
  <c r="D1502" i="1"/>
  <c r="D1511" i="1"/>
  <c r="D1520" i="1"/>
  <c r="D1529" i="1"/>
  <c r="D1538" i="1"/>
  <c r="D1548" i="1"/>
  <c r="D1557" i="1"/>
  <c r="D1566" i="1"/>
  <c r="D1575" i="1"/>
  <c r="D1584" i="1"/>
  <c r="D1593" i="1"/>
  <c r="D1602" i="1"/>
  <c r="D1612" i="1"/>
  <c r="D1621" i="1"/>
  <c r="D1630" i="1"/>
  <c r="D1639" i="1"/>
  <c r="D1648" i="1"/>
  <c r="D834" i="1"/>
  <c r="D908" i="1"/>
  <c r="D12" i="1"/>
  <c r="D31" i="1"/>
  <c r="D49" i="1"/>
  <c r="D68" i="1"/>
  <c r="D86" i="1"/>
  <c r="D104" i="1"/>
  <c r="D122" i="1"/>
  <c r="D141" i="1"/>
  <c r="D159" i="1"/>
  <c r="D177" i="1"/>
  <c r="D196" i="1"/>
  <c r="D214" i="1"/>
  <c r="D223" i="1"/>
  <c r="D241" i="1"/>
  <c r="D260" i="1"/>
  <c r="D278" i="1"/>
  <c r="D296" i="1"/>
  <c r="D314" i="1"/>
  <c r="D333" i="1"/>
  <c r="D351" i="1"/>
  <c r="D369" i="1"/>
  <c r="D388" i="1"/>
  <c r="D406" i="1"/>
  <c r="D424" i="1"/>
  <c r="D442" i="1"/>
  <c r="D461" i="1"/>
  <c r="D479" i="1"/>
  <c r="D497" i="1"/>
  <c r="D516" i="1"/>
  <c r="D534" i="1"/>
  <c r="D552" i="1"/>
  <c r="D570" i="1"/>
  <c r="D580" i="1"/>
  <c r="D598" i="1"/>
  <c r="D616" i="1"/>
  <c r="D634" i="1"/>
  <c r="D653" i="1"/>
  <c r="D671" i="1"/>
  <c r="D689" i="1"/>
  <c r="D708" i="1"/>
  <c r="D726" i="1"/>
  <c r="D744" i="1"/>
  <c r="D762" i="1"/>
  <c r="D781" i="1"/>
  <c r="D808" i="1"/>
  <c r="D817" i="1"/>
  <c r="D836" i="1"/>
  <c r="D854" i="1"/>
  <c r="D872" i="1"/>
  <c r="D890" i="1"/>
  <c r="D918" i="1"/>
  <c r="D936" i="1"/>
  <c r="D954" i="1"/>
  <c r="D973" i="1"/>
  <c r="D991" i="1"/>
  <c r="D1009" i="1"/>
  <c r="D1028" i="1"/>
  <c r="D1046" i="1"/>
  <c r="D1064" i="1"/>
  <c r="D1082" i="1"/>
  <c r="D1101" i="1"/>
  <c r="D1119" i="1"/>
  <c r="D1146" i="1"/>
  <c r="D1156" i="1"/>
  <c r="D1174" i="1"/>
  <c r="D1192" i="1"/>
  <c r="D1220" i="1"/>
  <c r="D1238" i="1"/>
  <c r="D1247" i="1"/>
  <c r="D1265" i="1"/>
  <c r="D1274" i="1"/>
  <c r="D1284" i="1"/>
  <c r="D844" i="1"/>
  <c r="D898" i="1"/>
  <c r="D2" i="1"/>
  <c r="D21" i="1"/>
  <c r="D40" i="1"/>
  <c r="D58" i="1"/>
  <c r="D77" i="1"/>
  <c r="D95" i="1"/>
  <c r="D113" i="1"/>
  <c r="D132" i="1"/>
  <c r="D150" i="1"/>
  <c r="D168" i="1"/>
  <c r="D186" i="1"/>
  <c r="D205" i="1"/>
  <c r="D232" i="1"/>
  <c r="D250" i="1"/>
  <c r="D269" i="1"/>
  <c r="D287" i="1"/>
  <c r="D305" i="1"/>
  <c r="D324" i="1"/>
  <c r="D342" i="1"/>
  <c r="D360" i="1"/>
  <c r="D378" i="1"/>
  <c r="D397" i="1"/>
  <c r="D415" i="1"/>
  <c r="D433" i="1"/>
  <c r="D452" i="1"/>
  <c r="D470" i="1"/>
  <c r="D488" i="1"/>
  <c r="D506" i="1"/>
  <c r="D525" i="1"/>
  <c r="D543" i="1"/>
  <c r="D561" i="1"/>
  <c r="D589" i="1"/>
  <c r="D607" i="1"/>
  <c r="D625" i="1"/>
  <c r="D644" i="1"/>
  <c r="D662" i="1"/>
  <c r="D680" i="1"/>
  <c r="D698" i="1"/>
  <c r="D717" i="1"/>
  <c r="D735" i="1"/>
  <c r="D753" i="1"/>
  <c r="D772" i="1"/>
  <c r="D790" i="1"/>
  <c r="D799" i="1"/>
  <c r="D826" i="1"/>
  <c r="D845" i="1"/>
  <c r="D863" i="1"/>
  <c r="D881" i="1"/>
  <c r="D900" i="1"/>
  <c r="D909" i="1"/>
  <c r="D927" i="1"/>
  <c r="D945" i="1"/>
  <c r="D964" i="1"/>
  <c r="D982" i="1"/>
  <c r="D1000" i="1"/>
  <c r="D1018" i="1"/>
  <c r="D1037" i="1"/>
  <c r="D1055" i="1"/>
  <c r="D1073" i="1"/>
  <c r="D1092" i="1"/>
  <c r="D1110" i="1"/>
  <c r="D1128" i="1"/>
  <c r="D1137" i="1"/>
  <c r="D1165" i="1"/>
  <c r="D1183" i="1"/>
  <c r="D1201" i="1"/>
  <c r="D1210" i="1"/>
  <c r="D1229" i="1"/>
  <c r="D1256" i="1"/>
  <c r="D1293" i="1"/>
  <c r="D994" i="1"/>
  <c r="D1004" i="1"/>
  <c r="D1013" i="1"/>
  <c r="D1022" i="1"/>
  <c r="D1031" i="1"/>
  <c r="D1040" i="1"/>
  <c r="D1049" i="1"/>
  <c r="D1058" i="1"/>
  <c r="D1068" i="1"/>
  <c r="D1077" i="1"/>
  <c r="D1086" i="1"/>
  <c r="D1095" i="1"/>
  <c r="D1104" i="1"/>
  <c r="D1113" i="1"/>
  <c r="D1122" i="1"/>
  <c r="D1132" i="1"/>
  <c r="D1141" i="1"/>
  <c r="D1150" i="1"/>
  <c r="D1159" i="1"/>
  <c r="D1168" i="1"/>
  <c r="D1177" i="1"/>
  <c r="D1186" i="1"/>
  <c r="D1196" i="1"/>
  <c r="D1205" i="1"/>
  <c r="D1214" i="1"/>
  <c r="D1223" i="1"/>
  <c r="D1232" i="1"/>
  <c r="D1241" i="1"/>
  <c r="D1250" i="1"/>
  <c r="D1260" i="1"/>
  <c r="D1269" i="1"/>
  <c r="D1278" i="1"/>
  <c r="D1287" i="1"/>
  <c r="D1296" i="1"/>
  <c r="D1305" i="1"/>
  <c r="D1314" i="1"/>
  <c r="D1324" i="1"/>
  <c r="D1333" i="1"/>
  <c r="D1342" i="1"/>
  <c r="D1351" i="1"/>
  <c r="D1360" i="1"/>
  <c r="D1369" i="1"/>
  <c r="D1378" i="1"/>
  <c r="D1388" i="1"/>
  <c r="D1397" i="1"/>
  <c r="D1406" i="1"/>
  <c r="D1415" i="1"/>
  <c r="D1424" i="1"/>
  <c r="D1433" i="1"/>
  <c r="D1442" i="1"/>
  <c r="D1452" i="1"/>
  <c r="D1470" i="1"/>
  <c r="D1479" i="1"/>
  <c r="D1224" i="1"/>
  <c r="D1242" i="1"/>
  <c r="D1261" i="1"/>
  <c r="D1279" i="1"/>
  <c r="D1297" i="1"/>
  <c r="D1325" i="1"/>
  <c r="D1343" i="1"/>
  <c r="D1361" i="1"/>
  <c r="D1380" i="1"/>
  <c r="D1398" i="1"/>
  <c r="D1416" i="1"/>
  <c r="D1434" i="1"/>
  <c r="D1444" i="1"/>
  <c r="D1453" i="1"/>
  <c r="D1471" i="1"/>
  <c r="D1498" i="1"/>
  <c r="D1517" i="1"/>
  <c r="D1535" i="1"/>
  <c r="D1553" i="1"/>
  <c r="D1572" i="1"/>
  <c r="D1590" i="1"/>
  <c r="D1608" i="1"/>
  <c r="D1626" i="1"/>
  <c r="D1645" i="1"/>
  <c r="D1672" i="1"/>
  <c r="D1690" i="1"/>
  <c r="D1709" i="1"/>
  <c r="D1727" i="1"/>
  <c r="D1745" i="1"/>
  <c r="D1764" i="1"/>
  <c r="D1791" i="1"/>
  <c r="D1809" i="1"/>
  <c r="D1828" i="1"/>
  <c r="D1846" i="1"/>
  <c r="D1864" i="1"/>
  <c r="D1882" i="1"/>
  <c r="D1901" i="1"/>
  <c r="D1919" i="1"/>
  <c r="D1937" i="1"/>
  <c r="D1956" i="1"/>
  <c r="D1974" i="1"/>
  <c r="D1992" i="1"/>
  <c r="D2001" i="1"/>
  <c r="D2010" i="1"/>
  <c r="D2020" i="1"/>
  <c r="D2029" i="1"/>
  <c r="D2038" i="1"/>
  <c r="D2047" i="1"/>
  <c r="D2065" i="1"/>
  <c r="D2074" i="1"/>
  <c r="D2084" i="1"/>
  <c r="D2093" i="1"/>
  <c r="D2102" i="1"/>
  <c r="D2111" i="1"/>
  <c r="D2120" i="1"/>
  <c r="D2129" i="1"/>
  <c r="D2138" i="1"/>
  <c r="D2148" i="1"/>
  <c r="D1233" i="1"/>
  <c r="D1252" i="1"/>
  <c r="D1270" i="1"/>
  <c r="D1288" i="1"/>
  <c r="D1306" i="1"/>
  <c r="D1316" i="1"/>
  <c r="D1334" i="1"/>
  <c r="D1352" i="1"/>
  <c r="D1370" i="1"/>
  <c r="D1389" i="1"/>
  <c r="D1407" i="1"/>
  <c r="D1425" i="1"/>
  <c r="D1480" i="1"/>
  <c r="D1489" i="1"/>
  <c r="D1508" i="1"/>
  <c r="D1526" i="1"/>
  <c r="D1544" i="1"/>
  <c r="D1562" i="1"/>
  <c r="D1581" i="1"/>
  <c r="D1599" i="1"/>
  <c r="D1617" i="1"/>
  <c r="D1636" i="1"/>
  <c r="D1654" i="1"/>
  <c r="D1663" i="1"/>
  <c r="D1681" i="1"/>
  <c r="D1700" i="1"/>
  <c r="D1718" i="1"/>
  <c r="D1736" i="1"/>
  <c r="D1754" i="1"/>
  <c r="D1773" i="1"/>
  <c r="D1782" i="1"/>
  <c r="D1800" i="1"/>
  <c r="D1818" i="1"/>
  <c r="D1837" i="1"/>
  <c r="D1855" i="1"/>
  <c r="D1873" i="1"/>
  <c r="D1892" i="1"/>
  <c r="D1910" i="1"/>
  <c r="D1928" i="1"/>
  <c r="D1946" i="1"/>
  <c r="D1965" i="1"/>
  <c r="D1983" i="1"/>
  <c r="D2056" i="1"/>
  <c r="D8" i="1"/>
  <c r="D17" i="1"/>
  <c r="D1267" i="1"/>
  <c r="D1275" i="1"/>
  <c r="D1283" i="1"/>
  <c r="D1291" i="1"/>
  <c r="D1299" i="1"/>
  <c r="D1307" i="1"/>
  <c r="D1315" i="1"/>
  <c r="D1323" i="1"/>
  <c r="D1331" i="1"/>
  <c r="D1339" i="1"/>
  <c r="D1347" i="1"/>
  <c r="D1355" i="1"/>
  <c r="D1363" i="1"/>
  <c r="D1371" i="1"/>
  <c r="D1379" i="1"/>
  <c r="D1387" i="1"/>
  <c r="D1395" i="1"/>
  <c r="D1403" i="1"/>
  <c r="D1411" i="1"/>
  <c r="D1427" i="1"/>
  <c r="D1435" i="1"/>
  <c r="D1443" i="1"/>
  <c r="D1451" i="1"/>
  <c r="D1459" i="1"/>
  <c r="D1467" i="1"/>
  <c r="D1475" i="1"/>
  <c r="D1483" i="1"/>
  <c r="D1491" i="1"/>
  <c r="D1499" i="1"/>
  <c r="D1507" i="1"/>
  <c r="D1515" i="1"/>
  <c r="D1523" i="1"/>
  <c r="D1531" i="1"/>
  <c r="D1539" i="1"/>
  <c r="D1547" i="1"/>
  <c r="D1555" i="1"/>
  <c r="D1563" i="1"/>
  <c r="D1571" i="1"/>
  <c r="D1579" i="1"/>
  <c r="D1587" i="1"/>
  <c r="D1595" i="1"/>
  <c r="D1603" i="1"/>
  <c r="D1611" i="1"/>
  <c r="D1619" i="1"/>
  <c r="D1627" i="1"/>
  <c r="D1635" i="1"/>
  <c r="D1643" i="1"/>
  <c r="D1651" i="1"/>
  <c r="D1659" i="1"/>
  <c r="D1667" i="1"/>
  <c r="D1675" i="1"/>
  <c r="D1683" i="1"/>
  <c r="D1691" i="1"/>
  <c r="D1699" i="1"/>
  <c r="D1707" i="1"/>
  <c r="D1715" i="1"/>
  <c r="D1723" i="1"/>
  <c r="D1731" i="1"/>
  <c r="D1739" i="1"/>
  <c r="D1747" i="1"/>
  <c r="D1755" i="1"/>
  <c r="D1763" i="1"/>
  <c r="D1771" i="1"/>
  <c r="D1779" i="1"/>
  <c r="D1787" i="1"/>
  <c r="D1795" i="1"/>
  <c r="D1803" i="1"/>
  <c r="D1811" i="1"/>
  <c r="D1819" i="1"/>
  <c r="D1827" i="1"/>
  <c r="D1835" i="1"/>
  <c r="D1843" i="1"/>
  <c r="D1851" i="1"/>
  <c r="D1859" i="1"/>
  <c r="D1867" i="1"/>
  <c r="D1875" i="1"/>
  <c r="D1883" i="1"/>
  <c r="D1891" i="1"/>
  <c r="D1899" i="1"/>
  <c r="D1907" i="1"/>
  <c r="D1915" i="1"/>
  <c r="D1923" i="1"/>
  <c r="D1931" i="1"/>
  <c r="D1939" i="1"/>
  <c r="D1657" i="1"/>
  <c r="D1666" i="1"/>
  <c r="D1676" i="1"/>
  <c r="D1685" i="1"/>
  <c r="D1694" i="1"/>
  <c r="D1703" i="1"/>
  <c r="D1712" i="1"/>
  <c r="D1721" i="1"/>
  <c r="D1730" i="1"/>
  <c r="D1740" i="1"/>
  <c r="D1749" i="1"/>
  <c r="D1758" i="1"/>
  <c r="D1767" i="1"/>
  <c r="D1776" i="1"/>
  <c r="D1785" i="1"/>
  <c r="D1794" i="1"/>
  <c r="D1804" i="1"/>
  <c r="D1813" i="1"/>
  <c r="D1822" i="1"/>
  <c r="D1831" i="1"/>
  <c r="D1840" i="1"/>
  <c r="D1849" i="1"/>
  <c r="D1858" i="1"/>
  <c r="D1868" i="1"/>
  <c r="D1877" i="1"/>
  <c r="D1886" i="1"/>
  <c r="D1895" i="1"/>
  <c r="D1904" i="1"/>
  <c r="D1913" i="1"/>
  <c r="D1922" i="1"/>
  <c r="D1932" i="1"/>
  <c r="D1941" i="1"/>
  <c r="D1950" i="1"/>
  <c r="D1959" i="1"/>
  <c r="D1968" i="1"/>
  <c r="D1977" i="1"/>
  <c r="D1986" i="1"/>
  <c r="D1996" i="1"/>
  <c r="D2005" i="1"/>
  <c r="D2014" i="1"/>
  <c r="D2023" i="1"/>
  <c r="D2032" i="1"/>
  <c r="D2041" i="1"/>
  <c r="D2050" i="1"/>
  <c r="D2060" i="1"/>
  <c r="D2069" i="1"/>
  <c r="D2078" i="1"/>
  <c r="D2087" i="1"/>
  <c r="D2096" i="1"/>
  <c r="D2105" i="1"/>
  <c r="D2114" i="1"/>
  <c r="D2124" i="1"/>
  <c r="D2133" i="1"/>
  <c r="D2142" i="1"/>
  <c r="D2151" i="1"/>
  <c r="D2160" i="1"/>
  <c r="D2169" i="1"/>
  <c r="D2178" i="1"/>
  <c r="D2188" i="1"/>
  <c r="D2197" i="1"/>
  <c r="D2206" i="1"/>
  <c r="D2215" i="1"/>
  <c r="D2224" i="1"/>
  <c r="D2233" i="1"/>
  <c r="D2242" i="1"/>
  <c r="D1302" i="1"/>
  <c r="D1320" i="1"/>
  <c r="D1338" i="1"/>
  <c r="D1357" i="1"/>
  <c r="D1375" i="1"/>
  <c r="D1393" i="1"/>
  <c r="D1412" i="1"/>
  <c r="D1430" i="1"/>
  <c r="D1448" i="1"/>
  <c r="D1466" i="1"/>
  <c r="D1485" i="1"/>
  <c r="D1503" i="1"/>
  <c r="D1521" i="1"/>
  <c r="D1540" i="1"/>
  <c r="D1558" i="1"/>
  <c r="D1576" i="1"/>
  <c r="D1594" i="1"/>
  <c r="D1613" i="1"/>
  <c r="D1631" i="1"/>
  <c r="D1649" i="1"/>
  <c r="D1668" i="1"/>
  <c r="D1686" i="1"/>
  <c r="D1704" i="1"/>
  <c r="D1722" i="1"/>
  <c r="D1741" i="1"/>
  <c r="D1768" i="1"/>
  <c r="D1786" i="1"/>
  <c r="D1796" i="1"/>
  <c r="D1823" i="1"/>
  <c r="D1841" i="1"/>
  <c r="D1860" i="1"/>
  <c r="D1878" i="1"/>
  <c r="D1896" i="1"/>
  <c r="D1914" i="1"/>
  <c r="D1933" i="1"/>
  <c r="D1951" i="1"/>
  <c r="D1969" i="1"/>
  <c r="D1988" i="1"/>
  <c r="D2006" i="1"/>
  <c r="D2024" i="1"/>
  <c r="D2042" i="1"/>
  <c r="D2061" i="1"/>
  <c r="D2070" i="1"/>
  <c r="D2079" i="1"/>
  <c r="D2088" i="1"/>
  <c r="D2097" i="1"/>
  <c r="D2106" i="1"/>
  <c r="D2116" i="1"/>
  <c r="D2125" i="1"/>
  <c r="D2134" i="1"/>
  <c r="D2143" i="1"/>
  <c r="D2161" i="1"/>
  <c r="D2170" i="1"/>
  <c r="D2180" i="1"/>
  <c r="D2189" i="1"/>
  <c r="D2198" i="1"/>
  <c r="D2207" i="1"/>
  <c r="D2216" i="1"/>
  <c r="D2225" i="1"/>
  <c r="D2234" i="1"/>
  <c r="D2244" i="1"/>
  <c r="D1311" i="1"/>
  <c r="D1329" i="1"/>
  <c r="D1348" i="1"/>
  <c r="D1366" i="1"/>
  <c r="D1384" i="1"/>
  <c r="D1402" i="1"/>
  <c r="D1421" i="1"/>
  <c r="D1439" i="1"/>
  <c r="D1457" i="1"/>
  <c r="D1476" i="1"/>
  <c r="D1494" i="1"/>
  <c r="D1512" i="1"/>
  <c r="D1530" i="1"/>
  <c r="D1549" i="1"/>
  <c r="D1567" i="1"/>
  <c r="D1585" i="1"/>
  <c r="D1604" i="1"/>
  <c r="D1622" i="1"/>
  <c r="D1640" i="1"/>
  <c r="D1658" i="1"/>
  <c r="D1677" i="1"/>
  <c r="D1695" i="1"/>
  <c r="D1713" i="1"/>
  <c r="D1732" i="1"/>
  <c r="D1750" i="1"/>
  <c r="D1759" i="1"/>
  <c r="D1777" i="1"/>
  <c r="D1805" i="1"/>
  <c r="D1814" i="1"/>
  <c r="D1832" i="1"/>
  <c r="D1850" i="1"/>
  <c r="D1869" i="1"/>
  <c r="D1887" i="1"/>
  <c r="D1905" i="1"/>
  <c r="D1924" i="1"/>
  <c r="D1942" i="1"/>
  <c r="D1960" i="1"/>
  <c r="D1978" i="1"/>
  <c r="D1997" i="1"/>
  <c r="D2015" i="1"/>
  <c r="D2033" i="1"/>
  <c r="D2052" i="1"/>
  <c r="D2152" i="1"/>
  <c r="D4" i="1"/>
  <c r="D13" i="1"/>
  <c r="D22" i="1"/>
  <c r="D2157" i="1"/>
  <c r="D2166" i="1"/>
  <c r="D2175" i="1"/>
  <c r="D2184" i="1"/>
  <c r="D2193" i="1"/>
  <c r="D2202" i="1"/>
  <c r="D2212" i="1"/>
  <c r="D2221" i="1"/>
  <c r="D2230" i="1"/>
  <c r="D2239" i="1"/>
  <c r="D2248" i="1"/>
  <c r="D9" i="1"/>
  <c r="D18" i="1"/>
  <c r="D28" i="1"/>
  <c r="D37" i="1"/>
  <c r="D46" i="1"/>
  <c r="D55" i="1"/>
  <c r="D64" i="1"/>
  <c r="D73" i="1"/>
  <c r="D82" i="1"/>
  <c r="D92" i="1"/>
  <c r="D101" i="1"/>
  <c r="D110" i="1"/>
  <c r="D119" i="1"/>
  <c r="D128" i="1"/>
  <c r="D137" i="1"/>
  <c r="D146" i="1"/>
  <c r="D156" i="1"/>
  <c r="D165" i="1"/>
  <c r="D174" i="1"/>
  <c r="D183" i="1"/>
  <c r="D192" i="1"/>
  <c r="D201" i="1"/>
  <c r="D210" i="1"/>
  <c r="D220" i="1"/>
  <c r="D229" i="1"/>
  <c r="D238" i="1"/>
  <c r="D247" i="1"/>
  <c r="D256" i="1"/>
  <c r="D265" i="1"/>
  <c r="D274" i="1"/>
  <c r="D284" i="1"/>
  <c r="D293" i="1"/>
  <c r="D302" i="1"/>
  <c r="D311" i="1"/>
  <c r="D320" i="1"/>
  <c r="D329" i="1"/>
  <c r="D338" i="1"/>
  <c r="D348" i="1"/>
  <c r="D357" i="1"/>
  <c r="D366" i="1"/>
  <c r="D375" i="1"/>
  <c r="D384" i="1"/>
  <c r="D393" i="1"/>
  <c r="D402" i="1"/>
  <c r="D412" i="1"/>
  <c r="D421" i="1"/>
  <c r="D430" i="1"/>
  <c r="D439" i="1"/>
  <c r="D448" i="1"/>
  <c r="D457" i="1"/>
  <c r="D466" i="1"/>
  <c r="D476" i="1"/>
  <c r="D485" i="1"/>
  <c r="D494" i="1"/>
  <c r="D1947" i="1"/>
  <c r="D1955" i="1"/>
  <c r="D1963" i="1"/>
  <c r="D1971" i="1"/>
  <c r="D1979" i="1"/>
  <c r="D1987" i="1"/>
  <c r="D1995" i="1"/>
  <c r="D2003" i="1"/>
  <c r="D2011" i="1"/>
  <c r="D2019" i="1"/>
  <c r="D2027" i="1"/>
  <c r="D2035" i="1"/>
  <c r="D2043" i="1"/>
  <c r="D2051" i="1"/>
  <c r="D2059" i="1"/>
  <c r="D2067" i="1"/>
  <c r="D2075" i="1"/>
  <c r="D2083" i="1"/>
  <c r="D2091" i="1"/>
  <c r="D2099" i="1"/>
  <c r="D2107" i="1"/>
  <c r="D2115" i="1"/>
  <c r="D2123" i="1"/>
  <c r="D2131" i="1"/>
  <c r="D2139" i="1"/>
  <c r="D2147" i="1"/>
  <c r="D2155" i="1"/>
  <c r="D2163" i="1"/>
  <c r="D2171" i="1"/>
  <c r="D2179" i="1"/>
  <c r="D2187" i="1"/>
  <c r="D2195" i="1"/>
  <c r="D2203" i="1"/>
  <c r="D2211" i="1"/>
  <c r="D2219" i="1"/>
  <c r="D2227" i="1"/>
  <c r="D2235" i="1"/>
  <c r="D2243" i="1"/>
  <c r="D5" i="1"/>
  <c r="D14" i="1"/>
  <c r="D23" i="1"/>
  <c r="D32" i="1"/>
  <c r="D41" i="1"/>
  <c r="D50" i="1"/>
  <c r="D60" i="1"/>
  <c r="D69" i="1"/>
  <c r="D78" i="1"/>
  <c r="D87" i="1"/>
  <c r="D96" i="1"/>
  <c r="D105" i="1"/>
  <c r="D114" i="1"/>
  <c r="D124" i="1"/>
  <c r="D133" i="1"/>
  <c r="D142" i="1"/>
  <c r="D151" i="1"/>
  <c r="D160" i="1"/>
  <c r="D169" i="1"/>
  <c r="D178" i="1"/>
  <c r="D503" i="1"/>
  <c r="D512" i="1"/>
  <c r="D521" i="1"/>
  <c r="D530" i="1"/>
  <c r="D540" i="1"/>
  <c r="D549" i="1"/>
  <c r="D558" i="1"/>
  <c r="D567" i="1"/>
  <c r="D576" i="1"/>
  <c r="D585" i="1"/>
  <c r="D594" i="1"/>
  <c r="D604" i="1"/>
  <c r="D613" i="1"/>
  <c r="D622" i="1"/>
  <c r="D631" i="1"/>
  <c r="D640" i="1"/>
  <c r="D649" i="1"/>
  <c r="D658" i="1"/>
  <c r="D668" i="1"/>
  <c r="D677" i="1"/>
  <c r="D686" i="1"/>
  <c r="D695" i="1"/>
  <c r="D704" i="1"/>
  <c r="D713" i="1"/>
  <c r="D722" i="1"/>
  <c r="D732" i="1"/>
  <c r="D741" i="1"/>
  <c r="D750" i="1"/>
  <c r="D759" i="1"/>
  <c r="D768" i="1"/>
  <c r="D777" i="1"/>
  <c r="D786" i="1"/>
  <c r="D796" i="1"/>
  <c r="D805" i="1"/>
  <c r="D814" i="1"/>
  <c r="D823" i="1"/>
  <c r="D832" i="1"/>
  <c r="D841" i="1"/>
  <c r="D850" i="1"/>
  <c r="D860" i="1"/>
  <c r="D869" i="1"/>
  <c r="D878" i="1"/>
  <c r="D887" i="1"/>
  <c r="D896" i="1"/>
  <c r="D905" i="1"/>
  <c r="D914" i="1"/>
  <c r="D924" i="1"/>
  <c r="D933" i="1"/>
  <c r="D942" i="1"/>
  <c r="D951" i="1"/>
  <c r="D960" i="1"/>
  <c r="D969" i="1"/>
  <c r="D978" i="1"/>
  <c r="D988" i="1"/>
  <c r="D997" i="1"/>
  <c r="D1006" i="1"/>
  <c r="D1015" i="1"/>
  <c r="D1024" i="1"/>
  <c r="D1033" i="1"/>
  <c r="D1042" i="1"/>
  <c r="D1052" i="1"/>
  <c r="D1061" i="1"/>
  <c r="D1070" i="1"/>
  <c r="D1079" i="1"/>
  <c r="D1088" i="1"/>
  <c r="D1097" i="1"/>
  <c r="D1106" i="1"/>
  <c r="D1116" i="1"/>
  <c r="D1125" i="1"/>
  <c r="D1134" i="1"/>
  <c r="D1143" i="1"/>
  <c r="D1152" i="1"/>
  <c r="D1161" i="1"/>
  <c r="D1170" i="1"/>
  <c r="D1180" i="1"/>
  <c r="D1189" i="1"/>
  <c r="D1198" i="1"/>
  <c r="D1207" i="1"/>
  <c r="D1216" i="1"/>
  <c r="D1225" i="1"/>
  <c r="D1234" i="1"/>
  <c r="D1244" i="1"/>
  <c r="D1253" i="1"/>
  <c r="D1262" i="1"/>
  <c r="D1271" i="1"/>
  <c r="D1280" i="1"/>
  <c r="D1289" i="1"/>
  <c r="D1298" i="1"/>
  <c r="D1308" i="1"/>
  <c r="D1317" i="1"/>
  <c r="D1326" i="1"/>
  <c r="D1335" i="1"/>
  <c r="D1344" i="1"/>
  <c r="D1353" i="1"/>
  <c r="D1362" i="1"/>
  <c r="D1372" i="1"/>
  <c r="D1381" i="1"/>
  <c r="D1390" i="1"/>
  <c r="D1399" i="1"/>
  <c r="D1408" i="1"/>
  <c r="D1417" i="1"/>
  <c r="D1426" i="1"/>
  <c r="D1436" i="1"/>
  <c r="D1445" i="1"/>
  <c r="D1454" i="1"/>
  <c r="D1463" i="1"/>
  <c r="D188" i="1"/>
  <c r="D197" i="1"/>
  <c r="D206" i="1"/>
  <c r="D215" i="1"/>
  <c r="D224" i="1"/>
  <c r="D233" i="1"/>
  <c r="D242" i="1"/>
  <c r="D252" i="1"/>
  <c r="D261" i="1"/>
  <c r="D270" i="1"/>
  <c r="D279" i="1"/>
  <c r="D288" i="1"/>
  <c r="D297" i="1"/>
  <c r="D306" i="1"/>
  <c r="D316" i="1"/>
  <c r="D325" i="1"/>
  <c r="D334" i="1"/>
  <c r="D343" i="1"/>
  <c r="D352" i="1"/>
  <c r="D361" i="1"/>
  <c r="D370" i="1"/>
  <c r="D380" i="1"/>
  <c r="D389" i="1"/>
  <c r="D398" i="1"/>
  <c r="D407" i="1"/>
  <c r="D416" i="1"/>
  <c r="D425" i="1"/>
  <c r="D434" i="1"/>
  <c r="D444" i="1"/>
  <c r="D453" i="1"/>
  <c r="D462" i="1"/>
  <c r="D471" i="1"/>
  <c r="D480" i="1"/>
  <c r="D489" i="1"/>
  <c r="D498" i="1"/>
  <c r="D508" i="1"/>
  <c r="D517" i="1"/>
  <c r="D526" i="1"/>
  <c r="D535" i="1"/>
  <c r="D544" i="1"/>
  <c r="D553" i="1"/>
  <c r="D562" i="1"/>
  <c r="D572" i="1"/>
  <c r="D581" i="1"/>
  <c r="D590" i="1"/>
  <c r="D599" i="1"/>
  <c r="D608" i="1"/>
  <c r="D617" i="1"/>
  <c r="D626" i="1"/>
  <c r="D636" i="1"/>
  <c r="D645" i="1"/>
  <c r="D654" i="1"/>
  <c r="D663" i="1"/>
  <c r="D672" i="1"/>
  <c r="D681" i="1"/>
  <c r="D690" i="1"/>
  <c r="D700" i="1"/>
  <c r="D709" i="1"/>
  <c r="D718" i="1"/>
  <c r="D727" i="1"/>
  <c r="D736" i="1"/>
  <c r="D745" i="1"/>
  <c r="D754" i="1"/>
  <c r="D764" i="1"/>
  <c r="D773" i="1"/>
  <c r="D782" i="1"/>
  <c r="D791" i="1"/>
  <c r="D800" i="1"/>
  <c r="D809" i="1"/>
  <c r="D818" i="1"/>
  <c r="D828" i="1"/>
  <c r="D837" i="1"/>
  <c r="D846" i="1"/>
  <c r="D855" i="1"/>
  <c r="D864" i="1"/>
  <c r="D873" i="1"/>
  <c r="D882" i="1"/>
  <c r="D892" i="1"/>
  <c r="D901" i="1"/>
  <c r="D910" i="1"/>
  <c r="D919" i="1"/>
  <c r="D928" i="1"/>
  <c r="D937" i="1"/>
  <c r="D946" i="1"/>
  <c r="D956" i="1"/>
  <c r="D1472" i="1"/>
  <c r="D1481" i="1"/>
  <c r="D1490" i="1"/>
  <c r="D1500" i="1"/>
  <c r="D1509" i="1"/>
  <c r="D1518" i="1"/>
  <c r="D1527" i="1"/>
  <c r="D1536" i="1"/>
  <c r="D1545" i="1"/>
  <c r="D1554" i="1"/>
  <c r="D1564" i="1"/>
  <c r="D1573" i="1"/>
  <c r="D1582" i="1"/>
  <c r="D1591" i="1"/>
  <c r="D1600" i="1"/>
  <c r="D1609" i="1"/>
  <c r="D1618" i="1"/>
  <c r="D1628" i="1"/>
  <c r="D1637" i="1"/>
  <c r="D1646" i="1"/>
  <c r="D1655" i="1"/>
  <c r="D1664" i="1"/>
  <c r="D1673" i="1"/>
  <c r="D1682" i="1"/>
  <c r="D1692" i="1"/>
  <c r="D1701" i="1"/>
  <c r="D1710" i="1"/>
  <c r="D1719" i="1"/>
  <c r="D1728" i="1"/>
  <c r="D1737" i="1"/>
  <c r="D1746" i="1"/>
  <c r="D1756" i="1"/>
  <c r="D1765" i="1"/>
  <c r="D1774" i="1"/>
  <c r="D1783" i="1"/>
  <c r="D1792" i="1"/>
  <c r="D1801" i="1"/>
  <c r="D1810" i="1"/>
  <c r="D1820" i="1"/>
  <c r="D1829" i="1"/>
  <c r="D1838" i="1"/>
  <c r="D1847" i="1"/>
  <c r="D1856" i="1"/>
  <c r="D1865" i="1"/>
  <c r="D1874" i="1"/>
  <c r="D1884" i="1"/>
  <c r="D1893" i="1"/>
  <c r="D1902" i="1"/>
  <c r="D1911" i="1"/>
  <c r="D1920" i="1"/>
  <c r="D1929" i="1"/>
  <c r="D1938" i="1"/>
  <c r="D1948" i="1"/>
  <c r="D1957" i="1"/>
  <c r="D1966" i="1"/>
  <c r="D1975" i="1"/>
  <c r="D1984" i="1"/>
  <c r="D1993" i="1"/>
  <c r="D2002" i="1"/>
  <c r="D2012" i="1"/>
  <c r="D2021" i="1"/>
  <c r="D2030" i="1"/>
  <c r="D2039" i="1"/>
  <c r="D2048" i="1"/>
  <c r="D2057" i="1"/>
  <c r="D2066" i="1"/>
  <c r="D2076" i="1"/>
  <c r="D2085" i="1"/>
  <c r="D2094" i="1"/>
  <c r="D2103" i="1"/>
  <c r="D2112" i="1"/>
  <c r="D2121" i="1"/>
  <c r="D2130" i="1"/>
  <c r="D2140" i="1"/>
  <c r="D2149" i="1"/>
  <c r="D2158" i="1"/>
  <c r="D2167" i="1"/>
  <c r="D2176" i="1"/>
  <c r="D2185" i="1"/>
  <c r="D2194" i="1"/>
  <c r="D2204" i="1"/>
  <c r="D2213" i="1"/>
  <c r="D2222" i="1"/>
  <c r="D2231" i="1"/>
  <c r="D2240" i="1"/>
  <c r="D965" i="1"/>
  <c r="D974" i="1"/>
  <c r="D983" i="1"/>
  <c r="D992" i="1"/>
  <c r="D1001" i="1"/>
  <c r="D1010" i="1"/>
  <c r="D1020" i="1"/>
  <c r="D1029" i="1"/>
  <c r="D1038" i="1"/>
  <c r="D1047" i="1"/>
  <c r="D1056" i="1"/>
  <c r="D1065" i="1"/>
  <c r="D1074" i="1"/>
  <c r="D1084" i="1"/>
  <c r="D1093" i="1"/>
  <c r="D1102" i="1"/>
  <c r="D1111" i="1"/>
  <c r="D1120" i="1"/>
  <c r="D1129" i="1"/>
  <c r="D1138" i="1"/>
  <c r="D1148" i="1"/>
  <c r="D1157" i="1"/>
  <c r="D1166" i="1"/>
  <c r="D1175" i="1"/>
  <c r="D1184" i="1"/>
  <c r="D1193" i="1"/>
  <c r="D1202" i="1"/>
  <c r="D1212" i="1"/>
  <c r="D1221" i="1"/>
  <c r="D1230" i="1"/>
  <c r="D1239" i="1"/>
  <c r="D1248" i="1"/>
  <c r="D1257" i="1"/>
  <c r="D1266" i="1"/>
  <c r="D1276" i="1"/>
  <c r="D1285" i="1"/>
  <c r="D1294" i="1"/>
  <c r="D1303" i="1"/>
  <c r="D1312" i="1"/>
  <c r="D1321" i="1"/>
  <c r="D1330" i="1"/>
  <c r="D1340" i="1"/>
  <c r="D1349" i="1"/>
  <c r="D1358" i="1"/>
  <c r="D1367" i="1"/>
  <c r="D1376" i="1"/>
  <c r="D1385" i="1"/>
  <c r="D1394" i="1"/>
  <c r="D1404" i="1"/>
  <c r="D1413" i="1"/>
  <c r="D1422" i="1"/>
  <c r="D1431" i="1"/>
  <c r="D1440" i="1"/>
  <c r="D1449" i="1"/>
  <c r="D1458" i="1"/>
  <c r="D1468" i="1"/>
  <c r="D1477" i="1"/>
  <c r="D1486" i="1"/>
  <c r="D1495" i="1"/>
  <c r="D1504" i="1"/>
  <c r="D1513" i="1"/>
  <c r="D1522" i="1"/>
  <c r="D1532" i="1"/>
  <c r="D1541" i="1"/>
  <c r="D1550" i="1"/>
  <c r="D1559" i="1"/>
  <c r="D1568" i="1"/>
  <c r="D1577" i="1"/>
  <c r="D1586" i="1"/>
  <c r="D1596" i="1"/>
  <c r="D1605" i="1"/>
  <c r="D1614" i="1"/>
  <c r="D1623" i="1"/>
  <c r="D1632" i="1"/>
  <c r="D1641" i="1"/>
  <c r="D1650" i="1"/>
  <c r="D1660" i="1"/>
  <c r="D1669" i="1"/>
  <c r="D1678" i="1"/>
  <c r="D1687" i="1"/>
  <c r="D1696" i="1"/>
  <c r="D1705" i="1"/>
  <c r="D1714" i="1"/>
  <c r="D1724" i="1"/>
  <c r="D1733" i="1"/>
  <c r="D1742" i="1"/>
  <c r="D1751" i="1"/>
  <c r="D1760" i="1"/>
  <c r="D1769" i="1"/>
  <c r="D1778" i="1"/>
  <c r="D1788" i="1"/>
  <c r="D1797" i="1"/>
  <c r="D1806" i="1"/>
  <c r="D1815" i="1"/>
  <c r="D1824" i="1"/>
  <c r="D1833" i="1"/>
  <c r="D1842" i="1"/>
  <c r="D1852" i="1"/>
  <c r="D1861" i="1"/>
  <c r="D1870" i="1"/>
  <c r="D1879" i="1"/>
  <c r="D1888" i="1"/>
  <c r="D1897" i="1"/>
  <c r="D1906" i="1"/>
  <c r="D1916" i="1"/>
  <c r="D1925" i="1"/>
  <c r="D1934" i="1"/>
  <c r="D1943" i="1"/>
  <c r="D1952" i="1"/>
  <c r="D1961" i="1"/>
  <c r="D1970" i="1"/>
  <c r="D1980" i="1"/>
  <c r="D1989" i="1"/>
  <c r="D1998" i="1"/>
  <c r="D2007" i="1"/>
  <c r="D2016" i="1"/>
  <c r="D2025" i="1"/>
  <c r="D2034" i="1"/>
  <c r="D2044" i="1"/>
  <c r="D2053" i="1"/>
  <c r="D2062" i="1"/>
  <c r="D2071" i="1"/>
  <c r="D2080" i="1"/>
  <c r="D2089" i="1"/>
  <c r="D2098" i="1"/>
  <c r="D2108" i="1"/>
  <c r="D2117" i="1"/>
  <c r="D2126" i="1"/>
  <c r="D2135" i="1"/>
  <c r="D2144" i="1"/>
  <c r="D2153" i="1"/>
  <c r="D2162" i="1"/>
  <c r="D2172" i="1"/>
  <c r="D2181" i="1"/>
  <c r="D2190" i="1"/>
  <c r="D2199" i="1"/>
  <c r="D2208" i="1"/>
  <c r="D2217" i="1"/>
  <c r="D2226" i="1"/>
  <c r="D2236" i="1"/>
  <c r="D2245" i="1"/>
  <c r="D1533" i="1"/>
  <c r="D1542" i="1"/>
  <c r="D1551" i="1"/>
  <c r="D1560" i="1"/>
  <c r="D1569" i="1"/>
  <c r="D1578" i="1"/>
  <c r="D1588" i="1"/>
  <c r="D1597" i="1"/>
  <c r="D1606" i="1"/>
  <c r="D1615" i="1"/>
  <c r="D1624" i="1"/>
  <c r="D1633" i="1"/>
  <c r="D1642" i="1"/>
  <c r="D1652" i="1"/>
  <c r="D1661" i="1"/>
  <c r="D1670" i="1"/>
  <c r="D1679" i="1"/>
  <c r="D1688" i="1"/>
  <c r="D1697" i="1"/>
  <c r="D1706" i="1"/>
  <c r="D1716" i="1"/>
  <c r="D1725" i="1"/>
  <c r="D1734" i="1"/>
  <c r="D1743" i="1"/>
  <c r="D1752" i="1"/>
  <c r="D1761" i="1"/>
  <c r="D1770" i="1"/>
  <c r="D1780" i="1"/>
  <c r="D1789" i="1"/>
  <c r="D1798" i="1"/>
  <c r="D1807" i="1"/>
  <c r="D1816" i="1"/>
  <c r="D1825" i="1"/>
  <c r="D1834" i="1"/>
  <c r="D1844" i="1"/>
  <c r="D1853" i="1"/>
  <c r="D1862" i="1"/>
  <c r="D1871" i="1"/>
  <c r="D1880" i="1"/>
  <c r="D1889" i="1"/>
  <c r="D1898" i="1"/>
  <c r="D1908" i="1"/>
  <c r="D1917" i="1"/>
  <c r="D1926" i="1"/>
  <c r="D1935" i="1"/>
  <c r="D1944" i="1"/>
  <c r="D1953" i="1"/>
  <c r="D1962" i="1"/>
  <c r="D1972" i="1"/>
  <c r="D1981" i="1"/>
  <c r="D1990" i="1"/>
  <c r="D1999" i="1"/>
  <c r="D2008" i="1"/>
  <c r="D2017" i="1"/>
  <c r="D2026" i="1"/>
  <c r="D2036" i="1"/>
  <c r="D2045" i="1"/>
  <c r="D2054" i="1"/>
  <c r="D2063" i="1"/>
  <c r="D2072" i="1"/>
  <c r="D2081" i="1"/>
  <c r="D2090" i="1"/>
  <c r="D2100" i="1"/>
  <c r="D2109" i="1"/>
  <c r="D2118" i="1"/>
  <c r="D2127" i="1"/>
  <c r="D2136" i="1"/>
  <c r="D2145" i="1"/>
  <c r="D2154" i="1"/>
  <c r="D2164" i="1"/>
  <c r="D2173" i="1"/>
  <c r="D2182" i="1"/>
  <c r="D2191" i="1"/>
  <c r="D2200" i="1"/>
  <c r="D2209" i="1"/>
  <c r="D2218" i="1"/>
  <c r="D2228" i="1"/>
  <c r="D2237" i="1"/>
  <c r="D2246" i="1"/>
  <c r="D1488" i="1"/>
  <c r="D1497" i="1"/>
  <c r="D1506" i="1"/>
  <c r="D1516" i="1"/>
  <c r="D1525" i="1"/>
  <c r="D1534" i="1"/>
  <c r="D1543" i="1"/>
  <c r="D1552" i="1"/>
  <c r="D1561" i="1"/>
  <c r="D1570" i="1"/>
  <c r="D1580" i="1"/>
  <c r="D1589" i="1"/>
  <c r="D1598" i="1"/>
  <c r="D1607" i="1"/>
  <c r="D1616" i="1"/>
  <c r="D1625" i="1"/>
  <c r="D1634" i="1"/>
  <c r="D1644" i="1"/>
  <c r="D1653" i="1"/>
  <c r="D1662" i="1"/>
  <c r="D1671" i="1"/>
  <c r="D1680" i="1"/>
  <c r="D1689" i="1"/>
  <c r="D1698" i="1"/>
  <c r="D1708" i="1"/>
  <c r="D1717" i="1"/>
  <c r="D1726" i="1"/>
  <c r="D1735" i="1"/>
  <c r="D1744" i="1"/>
  <c r="D1753" i="1"/>
  <c r="D1762" i="1"/>
  <c r="D1772" i="1"/>
  <c r="D1781" i="1"/>
  <c r="D1790" i="1"/>
  <c r="D1799" i="1"/>
  <c r="D1808" i="1"/>
  <c r="D1817" i="1"/>
  <c r="D1826" i="1"/>
  <c r="D1836" i="1"/>
  <c r="D1845" i="1"/>
  <c r="D1854" i="1"/>
  <c r="D1863" i="1"/>
  <c r="D1872" i="1"/>
  <c r="D1881" i="1"/>
  <c r="D1890" i="1"/>
  <c r="D1900" i="1"/>
  <c r="D1909" i="1"/>
  <c r="D1918" i="1"/>
  <c r="D1927" i="1"/>
  <c r="D1936" i="1"/>
  <c r="D1945" i="1"/>
  <c r="D1954" i="1"/>
  <c r="D1964" i="1"/>
  <c r="D1973" i="1"/>
  <c r="D1982" i="1"/>
  <c r="D1991" i="1"/>
  <c r="D2000" i="1"/>
  <c r="D2009" i="1"/>
  <c r="D2018" i="1"/>
  <c r="D2028" i="1"/>
  <c r="D2037" i="1"/>
  <c r="D2046" i="1"/>
  <c r="D2055" i="1"/>
  <c r="D2064" i="1"/>
  <c r="D2073" i="1"/>
  <c r="D2082" i="1"/>
  <c r="D2092" i="1"/>
  <c r="D2101" i="1"/>
  <c r="D2110" i="1"/>
  <c r="D2119" i="1"/>
  <c r="D2128" i="1"/>
  <c r="D2137" i="1"/>
  <c r="D2146" i="1"/>
  <c r="D2156" i="1"/>
  <c r="D2165" i="1"/>
  <c r="D2174" i="1"/>
  <c r="D2183" i="1"/>
  <c r="D2192" i="1"/>
  <c r="D2201" i="1"/>
  <c r="D2210" i="1"/>
  <c r="D2220" i="1"/>
  <c r="D2229" i="1"/>
  <c r="D2238" i="1"/>
  <c r="D2247" i="1"/>
</calcChain>
</file>

<file path=xl/sharedStrings.xml><?xml version="1.0" encoding="utf-8"?>
<sst xmlns="http://schemas.openxmlformats.org/spreadsheetml/2006/main" count="6370" uniqueCount="398">
  <si>
    <t>ProviderNamespace</t>
  </si>
  <si>
    <t>ResourceTypeName</t>
  </si>
  <si>
    <t>ApiVersion</t>
  </si>
  <si>
    <t>Microsoft.Compute</t>
  </si>
  <si>
    <t>availabilitySets</t>
  </si>
  <si>
    <t>2016-04-30-preview</t>
  </si>
  <si>
    <t>2015-05-01-preview</t>
  </si>
  <si>
    <t>virtualMachines</t>
  </si>
  <si>
    <t>virtualMachines/extensions</t>
  </si>
  <si>
    <t>virtualMachineScaleSets</t>
  </si>
  <si>
    <t>2017-10-30-preview</t>
  </si>
  <si>
    <t>virtualMachineScaleSets/extensions</t>
  </si>
  <si>
    <t>virtualMachineScaleSets/virtualMachines</t>
  </si>
  <si>
    <t>virtualMachineScaleSets/networkInterfaces</t>
  </si>
  <si>
    <t>virtualMachineScaleSets/virtualMachines/networkInterfaces</t>
  </si>
  <si>
    <t>virtualMachineScaleSets/publicIPAddresses</t>
  </si>
  <si>
    <t>locations</t>
  </si>
  <si>
    <t>locations/operations</t>
  </si>
  <si>
    <t>locations/vmSizes</t>
  </si>
  <si>
    <t>locations/runCommands</t>
  </si>
  <si>
    <t>locations/usages</t>
  </si>
  <si>
    <t>locations/virtualMachines</t>
  </si>
  <si>
    <t>locations/publishers</t>
  </si>
  <si>
    <t>operations</t>
  </si>
  <si>
    <t>restorePointCollections</t>
  </si>
  <si>
    <t>restorePointCollections/restorePoints</t>
  </si>
  <si>
    <t>virtualMachines/diagnosticSettings</t>
  </si>
  <si>
    <t>virtualMachines/metricDefinitions</t>
  </si>
  <si>
    <t>sharedVMImages</t>
  </si>
  <si>
    <t>2017-10-15-preview</t>
  </si>
  <si>
    <t>sharedVMImages/versions</t>
  </si>
  <si>
    <t>locations/artifactPublishers</t>
  </si>
  <si>
    <t>locations/capsoperations</t>
  </si>
  <si>
    <t>disks</t>
  </si>
  <si>
    <t>snapshots</t>
  </si>
  <si>
    <t>locations/diskoperations</t>
  </si>
  <si>
    <t>images</t>
  </si>
  <si>
    <t>locations/logAnalytics</t>
  </si>
  <si>
    <t>Microsoft.DevTestLab</t>
  </si>
  <si>
    <t>labs</t>
  </si>
  <si>
    <t>2018-10-15-preview</t>
  </si>
  <si>
    <t>2017-04-26-preview</t>
  </si>
  <si>
    <t>2015-05-21-preview</t>
  </si>
  <si>
    <t>schedules</t>
  </si>
  <si>
    <t>labs/virtualMachines</t>
  </si>
  <si>
    <t>labs/serviceRunners</t>
  </si>
  <si>
    <t>Microsoft.EventHub</t>
  </si>
  <si>
    <t>namespaces</t>
  </si>
  <si>
    <t>2018-01-01-preview</t>
  </si>
  <si>
    <t>clusters</t>
  </si>
  <si>
    <t>namespaces/authorizationrules</t>
  </si>
  <si>
    <t>namespaces/eventhubs</t>
  </si>
  <si>
    <t>namespaces/eventhubs/authorizationrules</t>
  </si>
  <si>
    <t>namespaces/eventhubs/consumergroups</t>
  </si>
  <si>
    <t>checkNamespaceAvailability</t>
  </si>
  <si>
    <t>checkNameAvailability</t>
  </si>
  <si>
    <t>sku</t>
  </si>
  <si>
    <t>namespaces/disasterrecoveryconfigs</t>
  </si>
  <si>
    <t>namespaces/disasterrecoveryconfigs/checkNameAvailability</t>
  </si>
  <si>
    <t>locations/deleteVirtualNetworkOrSubnets</t>
  </si>
  <si>
    <t>Microsoft.KeyVault</t>
  </si>
  <si>
    <t>vaults</t>
  </si>
  <si>
    <t>2018-02-14-preview</t>
  </si>
  <si>
    <t>vaults/secrets</t>
  </si>
  <si>
    <t>vaults/accessPolicies</t>
  </si>
  <si>
    <t>2014-12-19-preview</t>
  </si>
  <si>
    <t>deletedVaults</t>
  </si>
  <si>
    <t>locations/deletedVaults</t>
  </si>
  <si>
    <t>locations/operationResults</t>
  </si>
  <si>
    <t>Microsoft.Network</t>
  </si>
  <si>
    <t>virtualNetworks</t>
  </si>
  <si>
    <t>2014-12-01-preview</t>
  </si>
  <si>
    <t>natGateways</t>
  </si>
  <si>
    <t>publicIPAddresses</t>
  </si>
  <si>
    <t>networkInterfaces</t>
  </si>
  <si>
    <t>interfaceEndpoints</t>
  </si>
  <si>
    <t>loadBalancers</t>
  </si>
  <si>
    <t>networkSecurityGroups</t>
  </si>
  <si>
    <t>applicationSecurityGroups</t>
  </si>
  <si>
    <t>serviceEndpointPolicies</t>
  </si>
  <si>
    <t>networkIntentPolicies</t>
  </si>
  <si>
    <t>routeTables</t>
  </si>
  <si>
    <t>publicIPPrefixes</t>
  </si>
  <si>
    <t>ddosCustomPolicies</t>
  </si>
  <si>
    <t>networkWatchers</t>
  </si>
  <si>
    <t>networkWatchers/connectionMonitors</t>
  </si>
  <si>
    <t>networkWatchers/lenses</t>
  </si>
  <si>
    <t>networkWatchers/pingMeshes</t>
  </si>
  <si>
    <t>virtualNetworkGateways</t>
  </si>
  <si>
    <t>localNetworkGateways</t>
  </si>
  <si>
    <t>connections</t>
  </si>
  <si>
    <t>applicationGateways</t>
  </si>
  <si>
    <t>locations/CheckDnsNameAvailability</t>
  </si>
  <si>
    <t>locations/virtualNetworkAvailableEndpointServices</t>
  </si>
  <si>
    <t>locations/availableDelegations</t>
  </si>
  <si>
    <t>locations/supportedVirtualMachineSizes</t>
  </si>
  <si>
    <t>locations/checkAcceleratedNetworkingSupport</t>
  </si>
  <si>
    <t>locations/validateResourceOwnership</t>
  </si>
  <si>
    <t>locations/setResourceOwnership</t>
  </si>
  <si>
    <t>locations/effectiveResourceOwnership</t>
  </si>
  <si>
    <t>dnszones</t>
  </si>
  <si>
    <t>2018-03-01-preview</t>
  </si>
  <si>
    <t>2017-09-15-preview</t>
  </si>
  <si>
    <t>2015-05-04-preview</t>
  </si>
  <si>
    <t>dnsOperationResults</t>
  </si>
  <si>
    <t>dnsOperationStatuses</t>
  </si>
  <si>
    <t>getDnsResourceReference</t>
  </si>
  <si>
    <t>internalNotify</t>
  </si>
  <si>
    <t>dnszones/A</t>
  </si>
  <si>
    <t>dnszones/AAAA</t>
  </si>
  <si>
    <t>dnszones/CNAME</t>
  </si>
  <si>
    <t>dnszones/PTR</t>
  </si>
  <si>
    <t>dnszones/MX</t>
  </si>
  <si>
    <t>dnszones/TXT</t>
  </si>
  <si>
    <t>dnszones/SRV</t>
  </si>
  <si>
    <t>dnszones/SOA</t>
  </si>
  <si>
    <t>dnszones/NS</t>
  </si>
  <si>
    <t>dnszones/CAA</t>
  </si>
  <si>
    <t>dnszones/recordsets</t>
  </si>
  <si>
    <t>dnszones/all</t>
  </si>
  <si>
    <t>privateDnsZones</t>
  </si>
  <si>
    <t>privateDnsZones/virtualNetworkLinks</t>
  </si>
  <si>
    <t>privateDnsOperationResults</t>
  </si>
  <si>
    <t>privateDnsOperationStatuses</t>
  </si>
  <si>
    <t>privateDnsZones/A</t>
  </si>
  <si>
    <t>privateDnsZones/AAAA</t>
  </si>
  <si>
    <t>privateDnsZones/CNAME</t>
  </si>
  <si>
    <t>privateDnsZones/PTR</t>
  </si>
  <si>
    <t>privateDnsZones/MX</t>
  </si>
  <si>
    <t>privateDnsZones/TXT</t>
  </si>
  <si>
    <t>privateDnsZones/SRV</t>
  </si>
  <si>
    <t>privateDnsZones/SOA</t>
  </si>
  <si>
    <t>privateDnsZones/all</t>
  </si>
  <si>
    <t>trafficmanagerprofiles</t>
  </si>
  <si>
    <t>2015-04-28-preview</t>
  </si>
  <si>
    <t>trafficmanagerprofiles/heatMaps</t>
  </si>
  <si>
    <t>2017-09-01-preview</t>
  </si>
  <si>
    <t>checkTrafficManagerNameAvailability</t>
  </si>
  <si>
    <t>trafficManagerUserMetricsKeys</t>
  </si>
  <si>
    <t>trafficManagerGeographicHierarchies</t>
  </si>
  <si>
    <t>expressRouteCircuits</t>
  </si>
  <si>
    <t>expressRouteServiceProviders</t>
  </si>
  <si>
    <t>applicationGatewayAvailableWafRuleSets</t>
  </si>
  <si>
    <t>applicationGatewayAvailableServerVariables</t>
  </si>
  <si>
    <t>applicationGatewayAvailableRequestHeaders</t>
  </si>
  <si>
    <t>applicationGatewayAvailableResponseHeaders</t>
  </si>
  <si>
    <t>applicationGatewayAvailableSslOptions</t>
  </si>
  <si>
    <t>routeFilters</t>
  </si>
  <si>
    <t>bgpServiceCommunities</t>
  </si>
  <si>
    <t>virtualWans</t>
  </si>
  <si>
    <t>vpnSites</t>
  </si>
  <si>
    <t>virtualHubs</t>
  </si>
  <si>
    <t>vpnGateways</t>
  </si>
  <si>
    <t>azureFirewalls</t>
  </si>
  <si>
    <t>azureFirewallFqdnTags</t>
  </si>
  <si>
    <t>virtualNetworkTaps</t>
  </si>
  <si>
    <t>privateLinkServices</t>
  </si>
  <si>
    <t>ddosProtectionPlans</t>
  </si>
  <si>
    <t>networkProfiles</t>
  </si>
  <si>
    <t>frontdoorOperationResults</t>
  </si>
  <si>
    <t>checkFrontdoorNameAvailability</t>
  </si>
  <si>
    <t>frontdoors</t>
  </si>
  <si>
    <t>frontdoorWebApplicationFirewallPolicies</t>
  </si>
  <si>
    <t>webApplicationFirewallPolicies</t>
  </si>
  <si>
    <t>locations/bareMetalTenants</t>
  </si>
  <si>
    <t>Microsoft.ResourceHealth</t>
  </si>
  <si>
    <t>availabilityStatuses</t>
  </si>
  <si>
    <t>2018-08-01-rc</t>
  </si>
  <si>
    <t>2018-08-01-preview</t>
  </si>
  <si>
    <t>2018-07-01-rc</t>
  </si>
  <si>
    <t>2018-07-01-preview</t>
  </si>
  <si>
    <t>events</t>
  </si>
  <si>
    <t>notifications</t>
  </si>
  <si>
    <t>Microsoft.Storage</t>
  </si>
  <si>
    <t>storageAccounts</t>
  </si>
  <si>
    <t>locations/asyncoperations</t>
  </si>
  <si>
    <t>storageAccounts/listAccountSas</t>
  </si>
  <si>
    <t>storageAccounts/listServiceSas</t>
  </si>
  <si>
    <t>storageAccounts/blobServices</t>
  </si>
  <si>
    <t>storageAccounts/tableServices</t>
  </si>
  <si>
    <t>storageAccounts/queueServices</t>
  </si>
  <si>
    <t>storageAccounts/fileServices</t>
  </si>
  <si>
    <t>usages</t>
  </si>
  <si>
    <t>storageAccounts/services</t>
  </si>
  <si>
    <t>storageAccounts/services/metricDefinitions</t>
  </si>
  <si>
    <t>Microsoft.ADHybridHealthService</t>
  </si>
  <si>
    <t>services</t>
  </si>
  <si>
    <t>addsservices</t>
  </si>
  <si>
    <t>configuration</t>
  </si>
  <si>
    <t>agents</t>
  </si>
  <si>
    <t>aadsupportcases</t>
  </si>
  <si>
    <t>reports</t>
  </si>
  <si>
    <t>servicehealthmetrics</t>
  </si>
  <si>
    <t>logs</t>
  </si>
  <si>
    <t>anonymousapiusers</t>
  </si>
  <si>
    <t>Microsoft.Authorization</t>
  </si>
  <si>
    <t>roleAssignments</t>
  </si>
  <si>
    <t>2018-09-01-preview</t>
  </si>
  <si>
    <t>2017-10-01-preview</t>
  </si>
  <si>
    <t>2014-10-01-preview</t>
  </si>
  <si>
    <t>2014-07-01-preview</t>
  </si>
  <si>
    <t>2014-04-01-preview</t>
  </si>
  <si>
    <t>roleDefinitions</t>
  </si>
  <si>
    <t>classicAdministrators</t>
  </si>
  <si>
    <t>permissions</t>
  </si>
  <si>
    <t>denyAssignments</t>
  </si>
  <si>
    <t>locks</t>
  </si>
  <si>
    <t>policyDefinitions</t>
  </si>
  <si>
    <t>2015-10-01-preview</t>
  </si>
  <si>
    <t>policySetDefinitions</t>
  </si>
  <si>
    <t>2017-06-01-preview</t>
  </si>
  <si>
    <t>policyAssignments</t>
  </si>
  <si>
    <t>providerOperations</t>
  </si>
  <si>
    <t>2015-07-01-preview</t>
  </si>
  <si>
    <t>elevateAccess</t>
  </si>
  <si>
    <t>checkAccess</t>
  </si>
  <si>
    <t>Microsoft.Billing</t>
  </si>
  <si>
    <t>billingPeriods</t>
  </si>
  <si>
    <t>2017-04-24-preview</t>
  </si>
  <si>
    <t>invoices</t>
  </si>
  <si>
    <t>2017-02-27-preview</t>
  </si>
  <si>
    <t>enrollmentAccounts</t>
  </si>
  <si>
    <t>BillingRoleDefinitions</t>
  </si>
  <si>
    <t>2018-11-01-preview</t>
  </si>
  <si>
    <t>BillingRoleAssignments</t>
  </si>
  <si>
    <t>CreateBillingRoleAssignment</t>
  </si>
  <si>
    <t>BillingPermissions</t>
  </si>
  <si>
    <t>billingAccounts</t>
  </si>
  <si>
    <t>listBillingAccountsWithCreateProjectPermission</t>
  </si>
  <si>
    <t>listBillingAccountsWithCreateInvoiceSectionPermission</t>
  </si>
  <si>
    <t>billingAccounts/projects</t>
  </si>
  <si>
    <t>billingAccounts/invoiceSections</t>
  </si>
  <si>
    <t>BillingAccounts/createInvoiceSectionOperations</t>
  </si>
  <si>
    <t>BillingAccounts/InvoiceSections/patchOperations</t>
  </si>
  <si>
    <t>BillingAccounts/InvoiceSections/productMoveOperations</t>
  </si>
  <si>
    <t>BillingAccounts/InvoiceSections/billingSubscriptionMoveOperations</t>
  </si>
  <si>
    <t>billingAccounts/listProjectsWithCreateSubscriptionPermission</t>
  </si>
  <si>
    <t>billingAccounts/listInvoiceSectionsWithCreateSubscriptionPermission</t>
  </si>
  <si>
    <t>billingAccounts/billingProfiles</t>
  </si>
  <si>
    <t>BillingAccounts/BillingProfiles/patchOperations</t>
  </si>
  <si>
    <t>departments</t>
  </si>
  <si>
    <t>billingAccounts/departments</t>
  </si>
  <si>
    <t>billingAccounts/enrollmentAccounts</t>
  </si>
  <si>
    <t>billingAccounts/eligibleOffers</t>
  </si>
  <si>
    <t>billingAccounts/billingProfiles/paymentMethods</t>
  </si>
  <si>
    <t>billingAccounts/billingProfiles/availableBalance</t>
  </si>
  <si>
    <t>billingAccounts/invoices</t>
  </si>
  <si>
    <t>billingAccounts/billingProfiles/invoices</t>
  </si>
  <si>
    <t>billingAccounts/transactions</t>
  </si>
  <si>
    <t>billingAccounts/billingProfiles/transactions</t>
  </si>
  <si>
    <t>billingAccounts/billingSubscriptions</t>
  </si>
  <si>
    <t>billingAccounts/billingProfiles/billingSubscriptions</t>
  </si>
  <si>
    <t>billingAccounts/projects/billingSubscriptions</t>
  </si>
  <si>
    <t>billingAccounts/invoiceSections/billingSubscriptions</t>
  </si>
  <si>
    <t>billingAccounts/billingProfiles/operationResults</t>
  </si>
  <si>
    <t>billingAccounts/projects/operationResults</t>
  </si>
  <si>
    <t>billingAccounts/invoiceSections/operationResults</t>
  </si>
  <si>
    <t>OperationResults</t>
  </si>
  <si>
    <t>billingAccounts/billingProfiles/operationStatus</t>
  </si>
  <si>
    <t>billingAccounts/projects/operationStatus</t>
  </si>
  <si>
    <t>billingAccounts/invoiceSections/operationStatus</t>
  </si>
  <si>
    <t>OperationStatus</t>
  </si>
  <si>
    <t>billingAccounts/projects/products</t>
  </si>
  <si>
    <t>billingAccounts/invoiceSections/products</t>
  </si>
  <si>
    <t>billingAccounts/invoiceSections/products/UpdateAutoRenew</t>
  </si>
  <si>
    <t>billingAccounts/billingProfiles/products</t>
  </si>
  <si>
    <t>billingAccounts/products</t>
  </si>
  <si>
    <t>billingAccounts/projects/initiateImportRequest</t>
  </si>
  <si>
    <t>billingAccounts/invoiceSections/initiateImportRequest</t>
  </si>
  <si>
    <t>billingAccounts/invoiceSections/initiateTransfer</t>
  </si>
  <si>
    <t>billingAccounts/projects/importRequests</t>
  </si>
  <si>
    <t>billingAccounts/invoiceSections/importRequests</t>
  </si>
  <si>
    <t>billingAccounts/invoiceSections/transfers</t>
  </si>
  <si>
    <t>importRequests/acceptImportRequest</t>
  </si>
  <si>
    <t>transfers/acceptTransfer</t>
  </si>
  <si>
    <t>importRequests</t>
  </si>
  <si>
    <t>transfers</t>
  </si>
  <si>
    <t>importRequests/declineImportRequest</t>
  </si>
  <si>
    <t>transfers/declineTransfer</t>
  </si>
  <si>
    <t>usagePlans</t>
  </si>
  <si>
    <t>billingProperty</t>
  </si>
  <si>
    <t>billingAccounts/billingProfiles/policies</t>
  </si>
  <si>
    <t>billingAccounts/billingProfiles/invoices/pricesheet</t>
  </si>
  <si>
    <t>billingAccounts/billingProfiles/pricesheet</t>
  </si>
  <si>
    <t>billingAccounts/billingProfiles/pricesheetDownloadOperations</t>
  </si>
  <si>
    <t>billingAccounts/invoiceSections/billingSubscriptions/transfer</t>
  </si>
  <si>
    <t>billingAccounts/invoiceSections/products/transfer</t>
  </si>
  <si>
    <t>billingAccounts/invoiceSections/productTransfersResults</t>
  </si>
  <si>
    <t>transfers/operationResults</t>
  </si>
  <si>
    <t>transfers/operationStatus</t>
  </si>
  <si>
    <t>Microsoft.ClassicSubscription</t>
  </si>
  <si>
    <t>Microsoft.Commerce</t>
  </si>
  <si>
    <t>UsageAggregates</t>
  </si>
  <si>
    <t>2015-06-01-preview</t>
  </si>
  <si>
    <t>RateCard</t>
  </si>
  <si>
    <t>2016-08-31-preview</t>
  </si>
  <si>
    <t>Microsoft.Consumption</t>
  </si>
  <si>
    <t>Forecasts</t>
  </si>
  <si>
    <t>AggregatedCost</t>
  </si>
  <si>
    <t>tenants</t>
  </si>
  <si>
    <t>ReservationRecommendations</t>
  </si>
  <si>
    <t>2019-01-01-preview</t>
  </si>
  <si>
    <t>ReservationSummaries</t>
  </si>
  <si>
    <t>2017-06-30-preview</t>
  </si>
  <si>
    <t>ReservationTransactions</t>
  </si>
  <si>
    <t>Balances</t>
  </si>
  <si>
    <t>Marketplaces</t>
  </si>
  <si>
    <t>Pricesheets</t>
  </si>
  <si>
    <t>ReservationDetails</t>
  </si>
  <si>
    <t>Budgets</t>
  </si>
  <si>
    <t>2018-12-01-preview</t>
  </si>
  <si>
    <t>2017-12-30-preview</t>
  </si>
  <si>
    <t>CostTags</t>
  </si>
  <si>
    <t>Tags</t>
  </si>
  <si>
    <t>Terms</t>
  </si>
  <si>
    <t>UsageDetails</t>
  </si>
  <si>
    <t>Charges</t>
  </si>
  <si>
    <t>credits</t>
  </si>
  <si>
    <t>lots</t>
  </si>
  <si>
    <t>products</t>
  </si>
  <si>
    <t>Operations</t>
  </si>
  <si>
    <t>Microsoft.CostManagement</t>
  </si>
  <si>
    <t>Connectors</t>
  </si>
  <si>
    <t>CloudConnectors</t>
  </si>
  <si>
    <t>2019-03-01-preview</t>
  </si>
  <si>
    <t>Settings</t>
  </si>
  <si>
    <t>register</t>
  </si>
  <si>
    <t>Query</t>
  </si>
  <si>
    <t>2018-10-01-preview</t>
  </si>
  <si>
    <t>Dimensions</t>
  </si>
  <si>
    <t>Alerts</t>
  </si>
  <si>
    <t>Exports</t>
  </si>
  <si>
    <t>Reports</t>
  </si>
  <si>
    <t>Reportconfigs</t>
  </si>
  <si>
    <t>BillingAccounts</t>
  </si>
  <si>
    <t>Departments</t>
  </si>
  <si>
    <t>EnrollmentAccounts</t>
  </si>
  <si>
    <t>Microsoft.Features</t>
  </si>
  <si>
    <t>features</t>
  </si>
  <si>
    <t>2014-08-01-preview</t>
  </si>
  <si>
    <t>providers</t>
  </si>
  <si>
    <t>Microsoft.MarketplaceOrdering</t>
  </si>
  <si>
    <t>agreements</t>
  </si>
  <si>
    <t>offertypes</t>
  </si>
  <si>
    <t>Microsoft.Portal</t>
  </si>
  <si>
    <t>dashboards</t>
  </si>
  <si>
    <t>2015-08-01-preview</t>
  </si>
  <si>
    <t>2017-12-01-preview</t>
  </si>
  <si>
    <t>2017-08-01-preview</t>
  </si>
  <si>
    <t>2017-01-01-preview</t>
  </si>
  <si>
    <t>consoles</t>
  </si>
  <si>
    <t>locations/consoles</t>
  </si>
  <si>
    <t>userSettings</t>
  </si>
  <si>
    <t>locations/userSettings</t>
  </si>
  <si>
    <t>Microsoft.Resources</t>
  </si>
  <si>
    <t>notifyResourceJobs</t>
  </si>
  <si>
    <t>checkPolicyCompliance</t>
  </si>
  <si>
    <t>checkresourcename</t>
  </si>
  <si>
    <t>resources</t>
  </si>
  <si>
    <t>subscriptions</t>
  </si>
  <si>
    <t>subscriptions/resources</t>
  </si>
  <si>
    <t>subscriptions/providers</t>
  </si>
  <si>
    <t>subscriptions/operationresults</t>
  </si>
  <si>
    <t>resourceGroups</t>
  </si>
  <si>
    <t>subscriptions/resourceGroups</t>
  </si>
  <si>
    <t>subscriptions/resourcegroups/resources</t>
  </si>
  <si>
    <t>subscriptions/locations</t>
  </si>
  <si>
    <t>subscriptions/tagnames</t>
  </si>
  <si>
    <t>subscriptions/tagNames/tagValues</t>
  </si>
  <si>
    <t>deployments</t>
  </si>
  <si>
    <t>deployments/operations</t>
  </si>
  <si>
    <t>links</t>
  </si>
  <si>
    <t>microsoft.support</t>
  </si>
  <si>
    <t>2015-07-01-Preview</t>
  </si>
  <si>
    <t>supporttickets</t>
  </si>
  <si>
    <t>Microsoft.WorkloadMonitor</t>
  </si>
  <si>
    <t>2018-08-31-preview</t>
  </si>
  <si>
    <t>componentsSummary</t>
  </si>
  <si>
    <t>monitorInstancesSummary</t>
  </si>
  <si>
    <t>monitorInstances</t>
  </si>
  <si>
    <t>components</t>
  </si>
  <si>
    <t>monitors</t>
  </si>
  <si>
    <t>notificationSettings</t>
  </si>
  <si>
    <t>locations/quotas</t>
  </si>
  <si>
    <t>storageaccounts</t>
  </si>
  <si>
    <t>publicIpAddresses</t>
  </si>
  <si>
    <t>dnsZones</t>
  </si>
  <si>
    <t>applicationRegistrations</t>
  </si>
  <si>
    <t>delegatedProviders</t>
  </si>
  <si>
    <t>delegatedProviders/offers</t>
  </si>
  <si>
    <t>delegatedProviders/offers/estimatePrice</t>
  </si>
  <si>
    <t>extensionsMetadata</t>
  </si>
  <si>
    <t>offers</t>
  </si>
  <si>
    <t>subscriptions/resourceGroups/resources</t>
  </si>
  <si>
    <t>subscriptions/tagNames</t>
  </si>
  <si>
    <t>ProviderNamespaceResourceTypeNameApiVersion</t>
  </si>
  <si>
    <t>ApiVersionText</t>
  </si>
  <si>
    <t>Stack API available?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</si>
</sst>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2248"/>
  <sheetViews>
    <sheetView tabSelected="1" zoomScale="130" zoomScaleNormal="130" workbookViewId="0">
      <selection activeCell="D29" sqref="D29"/>
    </sheetView>
  </sheetViews>
  <sheetFormatPr baseColWidth="10" defaultRowHeight="16" x14ac:dyDescent="0.2"/>
  <cols>
    <col min="1" max="1" width="28.6640625" bestFit="1" customWidth="1"/>
    <col min="2" max="2" width="45.1640625" customWidth="1"/>
    <col min="3" max="3" width="17.83203125" bestFit="1" customWidth="1"/>
    <col min="4" max="4" width="23" style="4" bestFit="1" customWidth="1"/>
    <col min="5" max="5" width="21.33203125" customWidth="1"/>
  </cols>
  <sheetData>
    <row r="1" spans="1:4" s="2" customFormat="1" x14ac:dyDescent="0.2">
      <c r="A1" s="2" t="s">
        <v>0</v>
      </c>
      <c r="B1" s="2" t="s">
        <v>1</v>
      </c>
      <c r="C1" s="2" t="s">
        <v>2</v>
      </c>
      <c r="D1" s="3" t="s">
        <v>397</v>
      </c>
    </row>
    <row r="2" spans="1:4" hidden="1" x14ac:dyDescent="0.2">
      <c r="A2" t="s">
        <v>3</v>
      </c>
      <c r="B2" t="s">
        <v>4</v>
      </c>
      <c r="C2" s="1">
        <v>43374</v>
      </c>
      <c r="D2" s="4" t="str">
        <f>IF(ISNA(VLOOKUP(HelperSheetAzure!B2,vlookuprange,2,FALSE)),"No","Yes")</f>
        <v>No</v>
      </c>
    </row>
    <row r="3" spans="1:4" hidden="1" x14ac:dyDescent="0.2">
      <c r="A3" t="s">
        <v>3</v>
      </c>
      <c r="B3" t="s">
        <v>4</v>
      </c>
      <c r="C3" s="1">
        <v>43252</v>
      </c>
      <c r="D3" s="4" t="str">
        <f>IF(ISNA(VLOOKUP(HelperSheetAzure!B3,vlookuprange,2,FALSE)),"No","Yes")</f>
        <v>No</v>
      </c>
    </row>
    <row r="4" spans="1:4" hidden="1" x14ac:dyDescent="0.2">
      <c r="A4" t="s">
        <v>3</v>
      </c>
      <c r="B4" t="s">
        <v>4</v>
      </c>
      <c r="C4" s="1">
        <v>43191</v>
      </c>
      <c r="D4" s="4" t="str">
        <f>IF(ISNA(VLOOKUP(HelperSheetAzure!B4,vlookuprange,2,FALSE)),"No","Yes")</f>
        <v>No</v>
      </c>
    </row>
    <row r="5" spans="1:4" x14ac:dyDescent="0.2">
      <c r="A5" t="s">
        <v>3</v>
      </c>
      <c r="B5" t="s">
        <v>4</v>
      </c>
      <c r="C5" s="1">
        <v>43070</v>
      </c>
      <c r="D5" s="4" t="str">
        <f>IF(ISNA(VLOOKUP(HelperSheetAzure!B5,vlookuprange,2,FALSE)),"No","Yes")</f>
        <v>Yes</v>
      </c>
    </row>
    <row r="6" spans="1:4" x14ac:dyDescent="0.2">
      <c r="A6" t="s">
        <v>3</v>
      </c>
      <c r="B6" t="s">
        <v>4</v>
      </c>
      <c r="C6" s="1">
        <v>42824</v>
      </c>
      <c r="D6" s="4" t="str">
        <f>IF(ISNA(VLOOKUP(HelperSheetAzure!B6,vlookuprange,2,FALSE)),"No","Yes")</f>
        <v>Yes</v>
      </c>
    </row>
    <row r="7" spans="1:4" hidden="1" x14ac:dyDescent="0.2">
      <c r="A7" t="s">
        <v>3</v>
      </c>
      <c r="B7" t="s">
        <v>4</v>
      </c>
      <c r="C7" s="1">
        <v>42612</v>
      </c>
      <c r="D7" s="4" t="str">
        <f>IF(ISNA(VLOOKUP(HelperSheetAzure!B7,vlookuprange,2,FALSE)),"No","Yes")</f>
        <v>No</v>
      </c>
    </row>
    <row r="8" spans="1:4" hidden="1" x14ac:dyDescent="0.2">
      <c r="A8" t="s">
        <v>3</v>
      </c>
      <c r="B8" t="s">
        <v>4</v>
      </c>
      <c r="C8" t="s">
        <v>5</v>
      </c>
      <c r="D8" s="4" t="str">
        <f>IF(ISNA(VLOOKUP(HelperSheetAzure!B8,vlookuprange,2,FALSE)),"No","Yes")</f>
        <v>No</v>
      </c>
    </row>
    <row r="9" spans="1:4" x14ac:dyDescent="0.2">
      <c r="A9" t="s">
        <v>3</v>
      </c>
      <c r="B9" t="s">
        <v>4</v>
      </c>
      <c r="C9" s="1">
        <v>42459</v>
      </c>
      <c r="D9" s="4" t="str">
        <f>IF(ISNA(VLOOKUP(HelperSheetAzure!B9,vlookuprange,2,FALSE)),"No","Yes")</f>
        <v>Yes</v>
      </c>
    </row>
    <row r="10" spans="1:4" x14ac:dyDescent="0.2">
      <c r="A10" t="s">
        <v>3</v>
      </c>
      <c r="B10" t="s">
        <v>4</v>
      </c>
      <c r="C10" s="1">
        <v>42170</v>
      </c>
      <c r="D10" s="4" t="str">
        <f>IF(ISNA(VLOOKUP(HelperSheetAzure!B10,vlookuprange,2,FALSE)),"No","Yes")</f>
        <v>Yes</v>
      </c>
    </row>
    <row r="11" spans="1:4" hidden="1" x14ac:dyDescent="0.2">
      <c r="A11" t="s">
        <v>3</v>
      </c>
      <c r="B11" t="s">
        <v>4</v>
      </c>
      <c r="C11" t="s">
        <v>6</v>
      </c>
      <c r="D11" s="4" t="str">
        <f>IF(ISNA(VLOOKUP(HelperSheetAzure!B11,vlookuprange,2,FALSE)),"No","Yes")</f>
        <v>No</v>
      </c>
    </row>
    <row r="12" spans="1:4" hidden="1" x14ac:dyDescent="0.2">
      <c r="A12" t="s">
        <v>3</v>
      </c>
      <c r="B12" t="s">
        <v>7</v>
      </c>
      <c r="C12" s="1">
        <v>43374</v>
      </c>
      <c r="D12" s="4" t="str">
        <f>IF(ISNA(VLOOKUP(HelperSheetAzure!B12,vlookuprange,2,FALSE)),"No","Yes")</f>
        <v>No</v>
      </c>
    </row>
    <row r="13" spans="1:4" hidden="1" x14ac:dyDescent="0.2">
      <c r="A13" t="s">
        <v>3</v>
      </c>
      <c r="B13" t="s">
        <v>7</v>
      </c>
      <c r="C13" s="1">
        <v>43252</v>
      </c>
      <c r="D13" s="4" t="str">
        <f>IF(ISNA(VLOOKUP(HelperSheetAzure!B13,vlookuprange,2,FALSE)),"No","Yes")</f>
        <v>No</v>
      </c>
    </row>
    <row r="14" spans="1:4" hidden="1" x14ac:dyDescent="0.2">
      <c r="A14" t="s">
        <v>3</v>
      </c>
      <c r="B14" t="s">
        <v>7</v>
      </c>
      <c r="C14" s="1">
        <v>43191</v>
      </c>
      <c r="D14" s="4" t="str">
        <f>IF(ISNA(VLOOKUP(HelperSheetAzure!B14,vlookuprange,2,FALSE)),"No","Yes")</f>
        <v>No</v>
      </c>
    </row>
    <row r="15" spans="1:4" x14ac:dyDescent="0.2">
      <c r="A15" t="s">
        <v>3</v>
      </c>
      <c r="B15" t="s">
        <v>7</v>
      </c>
      <c r="C15" s="1">
        <v>43070</v>
      </c>
      <c r="D15" s="4" t="str">
        <f>IF(ISNA(VLOOKUP(HelperSheetAzure!B15,vlookuprange,2,FALSE)),"No","Yes")</f>
        <v>Yes</v>
      </c>
    </row>
    <row r="16" spans="1:4" x14ac:dyDescent="0.2">
      <c r="A16" t="s">
        <v>3</v>
      </c>
      <c r="B16" t="s">
        <v>7</v>
      </c>
      <c r="C16" s="1">
        <v>42824</v>
      </c>
      <c r="D16" s="4" t="str">
        <f>IF(ISNA(VLOOKUP(HelperSheetAzure!B16,vlookuprange,2,FALSE)),"No","Yes")</f>
        <v>Yes</v>
      </c>
    </row>
    <row r="17" spans="1:4" hidden="1" x14ac:dyDescent="0.2">
      <c r="A17" t="s">
        <v>3</v>
      </c>
      <c r="B17" t="s">
        <v>7</v>
      </c>
      <c r="C17" s="1">
        <v>42612</v>
      </c>
      <c r="D17" s="4" t="str">
        <f>IF(ISNA(VLOOKUP(HelperSheetAzure!B17,vlookuprange,2,FALSE)),"No","Yes")</f>
        <v>No</v>
      </c>
    </row>
    <row r="18" spans="1:4" hidden="1" x14ac:dyDescent="0.2">
      <c r="A18" t="s">
        <v>3</v>
      </c>
      <c r="B18" t="s">
        <v>7</v>
      </c>
      <c r="C18" t="s">
        <v>5</v>
      </c>
      <c r="D18" s="4" t="str">
        <f>IF(ISNA(VLOOKUP(HelperSheetAzure!B18,vlookuprange,2,FALSE)),"No","Yes")</f>
        <v>No</v>
      </c>
    </row>
    <row r="19" spans="1:4" x14ac:dyDescent="0.2">
      <c r="A19" t="s">
        <v>3</v>
      </c>
      <c r="B19" t="s">
        <v>7</v>
      </c>
      <c r="C19" s="1">
        <v>42459</v>
      </c>
      <c r="D19" s="4" t="str">
        <f>IF(ISNA(VLOOKUP(HelperSheetAzure!B19,vlookuprange,2,FALSE)),"No","Yes")</f>
        <v>Yes</v>
      </c>
    </row>
    <row r="20" spans="1:4" x14ac:dyDescent="0.2">
      <c r="A20" t="s">
        <v>3</v>
      </c>
      <c r="B20" t="s">
        <v>7</v>
      </c>
      <c r="C20" s="1">
        <v>42170</v>
      </c>
      <c r="D20" s="4" t="str">
        <f>IF(ISNA(VLOOKUP(HelperSheetAzure!B20,vlookuprange,2,FALSE)),"No","Yes")</f>
        <v>Yes</v>
      </c>
    </row>
    <row r="21" spans="1:4" hidden="1" x14ac:dyDescent="0.2">
      <c r="A21" t="s">
        <v>3</v>
      </c>
      <c r="B21" t="s">
        <v>7</v>
      </c>
      <c r="C21" t="s">
        <v>6</v>
      </c>
      <c r="D21" s="4" t="str">
        <f>IF(ISNA(VLOOKUP(HelperSheetAzure!B21,vlookuprange,2,FALSE)),"No","Yes")</f>
        <v>No</v>
      </c>
    </row>
    <row r="22" spans="1:4" hidden="1" x14ac:dyDescent="0.2">
      <c r="A22" t="s">
        <v>3</v>
      </c>
      <c r="B22" t="s">
        <v>8</v>
      </c>
      <c r="C22" s="1">
        <v>43374</v>
      </c>
      <c r="D22" s="4" t="str">
        <f>IF(ISNA(VLOOKUP(HelperSheetAzure!B22,vlookuprange,2,FALSE)),"No","Yes")</f>
        <v>No</v>
      </c>
    </row>
    <row r="23" spans="1:4" hidden="1" x14ac:dyDescent="0.2">
      <c r="A23" t="s">
        <v>3</v>
      </c>
      <c r="B23" t="s">
        <v>8</v>
      </c>
      <c r="C23" s="1">
        <v>43252</v>
      </c>
      <c r="D23" s="4" t="str">
        <f>IF(ISNA(VLOOKUP(HelperSheetAzure!B23,vlookuprange,2,FALSE)),"No","Yes")</f>
        <v>No</v>
      </c>
    </row>
    <row r="24" spans="1:4" hidden="1" x14ac:dyDescent="0.2">
      <c r="A24" t="s">
        <v>3</v>
      </c>
      <c r="B24" t="s">
        <v>8</v>
      </c>
      <c r="C24" s="1">
        <v>43191</v>
      </c>
      <c r="D24" s="4" t="str">
        <f>IF(ISNA(VLOOKUP(HelperSheetAzure!B24,vlookuprange,2,FALSE)),"No","Yes")</f>
        <v>No</v>
      </c>
    </row>
    <row r="25" spans="1:4" x14ac:dyDescent="0.2">
      <c r="A25" t="s">
        <v>3</v>
      </c>
      <c r="B25" t="s">
        <v>8</v>
      </c>
      <c r="C25" s="1">
        <v>43070</v>
      </c>
      <c r="D25" s="4" t="str">
        <f>IF(ISNA(VLOOKUP(HelperSheetAzure!B25,vlookuprange,2,FALSE)),"No","Yes")</f>
        <v>Yes</v>
      </c>
    </row>
    <row r="26" spans="1:4" x14ac:dyDescent="0.2">
      <c r="A26" t="s">
        <v>3</v>
      </c>
      <c r="B26" t="s">
        <v>8</v>
      </c>
      <c r="C26" s="1">
        <v>42824</v>
      </c>
      <c r="D26" s="4" t="str">
        <f>IF(ISNA(VLOOKUP(HelperSheetAzure!B26,vlookuprange,2,FALSE)),"No","Yes")</f>
        <v>Yes</v>
      </c>
    </row>
    <row r="27" spans="1:4" hidden="1" x14ac:dyDescent="0.2">
      <c r="A27" t="s">
        <v>3</v>
      </c>
      <c r="B27" t="s">
        <v>8</v>
      </c>
      <c r="C27" s="1">
        <v>42612</v>
      </c>
      <c r="D27" s="4" t="str">
        <f>IF(ISNA(VLOOKUP(HelperSheetAzure!B27,vlookuprange,2,FALSE)),"No","Yes")</f>
        <v>No</v>
      </c>
    </row>
    <row r="28" spans="1:4" hidden="1" x14ac:dyDescent="0.2">
      <c r="A28" t="s">
        <v>3</v>
      </c>
      <c r="B28" t="s">
        <v>8</v>
      </c>
      <c r="C28" t="s">
        <v>5</v>
      </c>
      <c r="D28" s="4" t="str">
        <f>IF(ISNA(VLOOKUP(HelperSheetAzure!B28,vlookuprange,2,FALSE)),"No","Yes")</f>
        <v>No</v>
      </c>
    </row>
    <row r="29" spans="1:4" x14ac:dyDescent="0.2">
      <c r="A29" t="s">
        <v>3</v>
      </c>
      <c r="B29" t="s">
        <v>8</v>
      </c>
      <c r="C29" s="1">
        <v>42459</v>
      </c>
      <c r="D29" s="4" t="str">
        <f>IF(ISNA(VLOOKUP(HelperSheetAzure!B29,vlookuprange,2,FALSE)),"No","Yes")</f>
        <v>Yes</v>
      </c>
    </row>
    <row r="30" spans="1:4" x14ac:dyDescent="0.2">
      <c r="A30" t="s">
        <v>3</v>
      </c>
      <c r="B30" t="s">
        <v>8</v>
      </c>
      <c r="C30" s="1">
        <v>42170</v>
      </c>
      <c r="D30" s="4" t="str">
        <f>IF(ISNA(VLOOKUP(HelperSheetAzure!B30,vlookuprange,2,FALSE)),"No","Yes")</f>
        <v>Yes</v>
      </c>
    </row>
    <row r="31" spans="1:4" hidden="1" x14ac:dyDescent="0.2">
      <c r="A31" t="s">
        <v>3</v>
      </c>
      <c r="B31" t="s">
        <v>8</v>
      </c>
      <c r="C31" t="s">
        <v>6</v>
      </c>
      <c r="D31" s="4" t="str">
        <f>IF(ISNA(VLOOKUP(HelperSheetAzure!B31,vlookuprange,2,FALSE)),"No","Yes")</f>
        <v>No</v>
      </c>
    </row>
    <row r="32" spans="1:4" hidden="1" x14ac:dyDescent="0.2">
      <c r="A32" t="s">
        <v>3</v>
      </c>
      <c r="B32" t="s">
        <v>9</v>
      </c>
      <c r="C32" s="1">
        <v>43374</v>
      </c>
      <c r="D32" s="4" t="str">
        <f>IF(ISNA(VLOOKUP(HelperSheetAzure!B32,vlookuprange,2,FALSE)),"No","Yes")</f>
        <v>No</v>
      </c>
    </row>
    <row r="33" spans="1:4" hidden="1" x14ac:dyDescent="0.2">
      <c r="A33" t="s">
        <v>3</v>
      </c>
      <c r="B33" t="s">
        <v>9</v>
      </c>
      <c r="C33" s="1">
        <v>43252</v>
      </c>
      <c r="D33" s="4" t="str">
        <f>IF(ISNA(VLOOKUP(HelperSheetAzure!B33,vlookuprange,2,FALSE)),"No","Yes")</f>
        <v>No</v>
      </c>
    </row>
    <row r="34" spans="1:4" hidden="1" x14ac:dyDescent="0.2">
      <c r="A34" t="s">
        <v>3</v>
      </c>
      <c r="B34" t="s">
        <v>9</v>
      </c>
      <c r="C34" s="1">
        <v>43191</v>
      </c>
      <c r="D34" s="4" t="str">
        <f>IF(ISNA(VLOOKUP(HelperSheetAzure!B34,vlookuprange,2,FALSE)),"No","Yes")</f>
        <v>No</v>
      </c>
    </row>
    <row r="35" spans="1:4" x14ac:dyDescent="0.2">
      <c r="A35" t="s">
        <v>3</v>
      </c>
      <c r="B35" t="s">
        <v>9</v>
      </c>
      <c r="C35" s="1">
        <v>43070</v>
      </c>
      <c r="D35" s="4" t="str">
        <f>IF(ISNA(VLOOKUP(HelperSheetAzure!B35,vlookuprange,2,FALSE)),"No","Yes")</f>
        <v>Yes</v>
      </c>
    </row>
    <row r="36" spans="1:4" hidden="1" x14ac:dyDescent="0.2">
      <c r="A36" t="s">
        <v>3</v>
      </c>
      <c r="B36" t="s">
        <v>9</v>
      </c>
      <c r="C36" t="s">
        <v>10</v>
      </c>
      <c r="D36" s="4" t="str">
        <f>IF(ISNA(VLOOKUP(HelperSheetAzure!B36,vlookuprange,2,FALSE)),"No","Yes")</f>
        <v>No</v>
      </c>
    </row>
    <row r="37" spans="1:4" x14ac:dyDescent="0.2">
      <c r="A37" t="s">
        <v>3</v>
      </c>
      <c r="B37" t="s">
        <v>9</v>
      </c>
      <c r="C37" s="1">
        <v>42824</v>
      </c>
      <c r="D37" s="4" t="str">
        <f>IF(ISNA(VLOOKUP(HelperSheetAzure!B37,vlookuprange,2,FALSE)),"No","Yes")</f>
        <v>Yes</v>
      </c>
    </row>
    <row r="38" spans="1:4" hidden="1" x14ac:dyDescent="0.2">
      <c r="A38" t="s">
        <v>3</v>
      </c>
      <c r="B38" t="s">
        <v>9</v>
      </c>
      <c r="C38" s="1">
        <v>42612</v>
      </c>
      <c r="D38" s="4" t="str">
        <f>IF(ISNA(VLOOKUP(HelperSheetAzure!B38,vlookuprange,2,FALSE)),"No","Yes")</f>
        <v>No</v>
      </c>
    </row>
    <row r="39" spans="1:4" hidden="1" x14ac:dyDescent="0.2">
      <c r="A39" t="s">
        <v>3</v>
      </c>
      <c r="B39" t="s">
        <v>9</v>
      </c>
      <c r="C39" t="s">
        <v>5</v>
      </c>
      <c r="D39" s="4" t="str">
        <f>IF(ISNA(VLOOKUP(HelperSheetAzure!B39,vlookuprange,2,FALSE)),"No","Yes")</f>
        <v>No</v>
      </c>
    </row>
    <row r="40" spans="1:4" x14ac:dyDescent="0.2">
      <c r="A40" t="s">
        <v>3</v>
      </c>
      <c r="B40" t="s">
        <v>9</v>
      </c>
      <c r="C40" s="1">
        <v>42459</v>
      </c>
      <c r="D40" s="4" t="str">
        <f>IF(ISNA(VLOOKUP(HelperSheetAzure!B40,vlookuprange,2,FALSE)),"No","Yes")</f>
        <v>Yes</v>
      </c>
    </row>
    <row r="41" spans="1:4" x14ac:dyDescent="0.2">
      <c r="A41" t="s">
        <v>3</v>
      </c>
      <c r="B41" t="s">
        <v>9</v>
      </c>
      <c r="C41" s="1">
        <v>42170</v>
      </c>
      <c r="D41" s="4" t="str">
        <f>IF(ISNA(VLOOKUP(HelperSheetAzure!B41,vlookuprange,2,FALSE)),"No","Yes")</f>
        <v>Yes</v>
      </c>
    </row>
    <row r="42" spans="1:4" hidden="1" x14ac:dyDescent="0.2">
      <c r="A42" t="s">
        <v>3</v>
      </c>
      <c r="B42" t="s">
        <v>9</v>
      </c>
      <c r="C42" t="s">
        <v>6</v>
      </c>
      <c r="D42" s="4" t="str">
        <f>IF(ISNA(VLOOKUP(HelperSheetAzure!B42,vlookuprange,2,FALSE)),"No","Yes")</f>
        <v>No</v>
      </c>
    </row>
    <row r="43" spans="1:4" hidden="1" x14ac:dyDescent="0.2">
      <c r="A43" t="s">
        <v>3</v>
      </c>
      <c r="B43" t="s">
        <v>11</v>
      </c>
      <c r="C43" s="1">
        <v>43374</v>
      </c>
      <c r="D43" s="4" t="str">
        <f>IF(ISNA(VLOOKUP(HelperSheetAzure!B43,vlookuprange,2,FALSE)),"No","Yes")</f>
        <v>No</v>
      </c>
    </row>
    <row r="44" spans="1:4" hidden="1" x14ac:dyDescent="0.2">
      <c r="A44" t="s">
        <v>3</v>
      </c>
      <c r="B44" t="s">
        <v>11</v>
      </c>
      <c r="C44" s="1">
        <v>43252</v>
      </c>
      <c r="D44" s="4" t="str">
        <f>IF(ISNA(VLOOKUP(HelperSheetAzure!B44,vlookuprange,2,FALSE)),"No","Yes")</f>
        <v>No</v>
      </c>
    </row>
    <row r="45" spans="1:4" hidden="1" x14ac:dyDescent="0.2">
      <c r="A45" t="s">
        <v>3</v>
      </c>
      <c r="B45" t="s">
        <v>11</v>
      </c>
      <c r="C45" s="1">
        <v>43191</v>
      </c>
      <c r="D45" s="4" t="str">
        <f>IF(ISNA(VLOOKUP(HelperSheetAzure!B45,vlookuprange,2,FALSE)),"No","Yes")</f>
        <v>No</v>
      </c>
    </row>
    <row r="46" spans="1:4" x14ac:dyDescent="0.2">
      <c r="A46" t="s">
        <v>3</v>
      </c>
      <c r="B46" t="s">
        <v>11</v>
      </c>
      <c r="C46" s="1">
        <v>43070</v>
      </c>
      <c r="D46" s="4" t="str">
        <f>IF(ISNA(VLOOKUP(HelperSheetAzure!B46,vlookuprange,2,FALSE)),"No","Yes")</f>
        <v>Yes</v>
      </c>
    </row>
    <row r="47" spans="1:4" hidden="1" x14ac:dyDescent="0.2">
      <c r="A47" t="s">
        <v>3</v>
      </c>
      <c r="B47" t="s">
        <v>11</v>
      </c>
      <c r="C47" t="s">
        <v>10</v>
      </c>
      <c r="D47" s="4" t="str">
        <f>IF(ISNA(VLOOKUP(HelperSheetAzure!B47,vlookuprange,2,FALSE)),"No","Yes")</f>
        <v>No</v>
      </c>
    </row>
    <row r="48" spans="1:4" x14ac:dyDescent="0.2">
      <c r="A48" t="s">
        <v>3</v>
      </c>
      <c r="B48" t="s">
        <v>11</v>
      </c>
      <c r="C48" s="1">
        <v>42824</v>
      </c>
      <c r="D48" s="4" t="str">
        <f>IF(ISNA(VLOOKUP(HelperSheetAzure!B48,vlookuprange,2,FALSE)),"No","Yes")</f>
        <v>Yes</v>
      </c>
    </row>
    <row r="49" spans="1:4" hidden="1" x14ac:dyDescent="0.2">
      <c r="A49" t="s">
        <v>3</v>
      </c>
      <c r="B49" t="s">
        <v>11</v>
      </c>
      <c r="C49" s="1">
        <v>42612</v>
      </c>
      <c r="D49" s="4" t="str">
        <f>IF(ISNA(VLOOKUP(HelperSheetAzure!B49,vlookuprange,2,FALSE)),"No","Yes")</f>
        <v>No</v>
      </c>
    </row>
    <row r="50" spans="1:4" hidden="1" x14ac:dyDescent="0.2">
      <c r="A50" t="s">
        <v>3</v>
      </c>
      <c r="B50" t="s">
        <v>11</v>
      </c>
      <c r="C50" t="s">
        <v>5</v>
      </c>
      <c r="D50" s="4" t="str">
        <f>IF(ISNA(VLOOKUP(HelperSheetAzure!B50,vlookuprange,2,FALSE)),"No","Yes")</f>
        <v>No</v>
      </c>
    </row>
    <row r="51" spans="1:4" x14ac:dyDescent="0.2">
      <c r="A51" t="s">
        <v>3</v>
      </c>
      <c r="B51" t="s">
        <v>11</v>
      </c>
      <c r="C51" s="1">
        <v>42459</v>
      </c>
      <c r="D51" s="4" t="str">
        <f>IF(ISNA(VLOOKUP(HelperSheetAzure!B51,vlookuprange,2,FALSE)),"No","Yes")</f>
        <v>Yes</v>
      </c>
    </row>
    <row r="52" spans="1:4" x14ac:dyDescent="0.2">
      <c r="A52" t="s">
        <v>3</v>
      </c>
      <c r="B52" t="s">
        <v>11</v>
      </c>
      <c r="C52" s="1">
        <v>42170</v>
      </c>
      <c r="D52" s="4" t="str">
        <f>IF(ISNA(VLOOKUP(HelperSheetAzure!B52,vlookuprange,2,FALSE)),"No","Yes")</f>
        <v>Yes</v>
      </c>
    </row>
    <row r="53" spans="1:4" hidden="1" x14ac:dyDescent="0.2">
      <c r="A53" t="s">
        <v>3</v>
      </c>
      <c r="B53" t="s">
        <v>11</v>
      </c>
      <c r="C53" t="s">
        <v>6</v>
      </c>
      <c r="D53" s="4" t="str">
        <f>IF(ISNA(VLOOKUP(HelperSheetAzure!B53,vlookuprange,2,FALSE)),"No","Yes")</f>
        <v>No</v>
      </c>
    </row>
    <row r="54" spans="1:4" hidden="1" x14ac:dyDescent="0.2">
      <c r="A54" t="s">
        <v>3</v>
      </c>
      <c r="B54" t="s">
        <v>12</v>
      </c>
      <c r="C54" s="1">
        <v>43374</v>
      </c>
      <c r="D54" s="4" t="str">
        <f>IF(ISNA(VLOOKUP(HelperSheetAzure!B54,vlookuprange,2,FALSE)),"No","Yes")</f>
        <v>No</v>
      </c>
    </row>
    <row r="55" spans="1:4" hidden="1" x14ac:dyDescent="0.2">
      <c r="A55" t="s">
        <v>3</v>
      </c>
      <c r="B55" t="s">
        <v>12</v>
      </c>
      <c r="C55" s="1">
        <v>43252</v>
      </c>
      <c r="D55" s="4" t="str">
        <f>IF(ISNA(VLOOKUP(HelperSheetAzure!B55,vlookuprange,2,FALSE)),"No","Yes")</f>
        <v>No</v>
      </c>
    </row>
    <row r="56" spans="1:4" hidden="1" x14ac:dyDescent="0.2">
      <c r="A56" t="s">
        <v>3</v>
      </c>
      <c r="B56" t="s">
        <v>12</v>
      </c>
      <c r="C56" s="1">
        <v>43191</v>
      </c>
      <c r="D56" s="4" t="str">
        <f>IF(ISNA(VLOOKUP(HelperSheetAzure!B56,vlookuprange,2,FALSE)),"No","Yes")</f>
        <v>No</v>
      </c>
    </row>
    <row r="57" spans="1:4" x14ac:dyDescent="0.2">
      <c r="A57" t="s">
        <v>3</v>
      </c>
      <c r="B57" t="s">
        <v>12</v>
      </c>
      <c r="C57" s="1">
        <v>43070</v>
      </c>
      <c r="D57" s="4" t="str">
        <f>IF(ISNA(VLOOKUP(HelperSheetAzure!B57,vlookuprange,2,FALSE)),"No","Yes")</f>
        <v>Yes</v>
      </c>
    </row>
    <row r="58" spans="1:4" hidden="1" x14ac:dyDescent="0.2">
      <c r="A58" t="s">
        <v>3</v>
      </c>
      <c r="B58" t="s">
        <v>12</v>
      </c>
      <c r="C58" t="s">
        <v>10</v>
      </c>
      <c r="D58" s="4" t="str">
        <f>IF(ISNA(VLOOKUP(HelperSheetAzure!B58,vlookuprange,2,FALSE)),"No","Yes")</f>
        <v>No</v>
      </c>
    </row>
    <row r="59" spans="1:4" x14ac:dyDescent="0.2">
      <c r="A59" t="s">
        <v>3</v>
      </c>
      <c r="B59" t="s">
        <v>12</v>
      </c>
      <c r="C59" s="1">
        <v>42824</v>
      </c>
      <c r="D59" s="4" t="str">
        <f>IF(ISNA(VLOOKUP(HelperSheetAzure!B59,vlookuprange,2,FALSE)),"No","Yes")</f>
        <v>Yes</v>
      </c>
    </row>
    <row r="60" spans="1:4" hidden="1" x14ac:dyDescent="0.2">
      <c r="A60" t="s">
        <v>3</v>
      </c>
      <c r="B60" t="s">
        <v>12</v>
      </c>
      <c r="C60" s="1">
        <v>42612</v>
      </c>
      <c r="D60" s="4" t="str">
        <f>IF(ISNA(VLOOKUP(HelperSheetAzure!B60,vlookuprange,2,FALSE)),"No","Yes")</f>
        <v>No</v>
      </c>
    </row>
    <row r="61" spans="1:4" hidden="1" x14ac:dyDescent="0.2">
      <c r="A61" t="s">
        <v>3</v>
      </c>
      <c r="B61" t="s">
        <v>12</v>
      </c>
      <c r="C61" t="s">
        <v>5</v>
      </c>
      <c r="D61" s="4" t="str">
        <f>IF(ISNA(VLOOKUP(HelperSheetAzure!B61,vlookuprange,2,FALSE)),"No","Yes")</f>
        <v>No</v>
      </c>
    </row>
    <row r="62" spans="1:4" x14ac:dyDescent="0.2">
      <c r="A62" t="s">
        <v>3</v>
      </c>
      <c r="B62" t="s">
        <v>12</v>
      </c>
      <c r="C62" s="1">
        <v>42459</v>
      </c>
      <c r="D62" s="4" t="str">
        <f>IF(ISNA(VLOOKUP(HelperSheetAzure!B62,vlookuprange,2,FALSE)),"No","Yes")</f>
        <v>Yes</v>
      </c>
    </row>
    <row r="63" spans="1:4" x14ac:dyDescent="0.2">
      <c r="A63" t="s">
        <v>3</v>
      </c>
      <c r="B63" t="s">
        <v>12</v>
      </c>
      <c r="C63" s="1">
        <v>42170</v>
      </c>
      <c r="D63" s="4" t="str">
        <f>IF(ISNA(VLOOKUP(HelperSheetAzure!B63,vlookuprange,2,FALSE)),"No","Yes")</f>
        <v>Yes</v>
      </c>
    </row>
    <row r="64" spans="1:4" hidden="1" x14ac:dyDescent="0.2">
      <c r="A64" t="s">
        <v>3</v>
      </c>
      <c r="B64" t="s">
        <v>12</v>
      </c>
      <c r="C64" t="s">
        <v>6</v>
      </c>
      <c r="D64" s="4" t="str">
        <f>IF(ISNA(VLOOKUP(HelperSheetAzure!B64,vlookuprange,2,FALSE)),"No","Yes")</f>
        <v>No</v>
      </c>
    </row>
    <row r="65" spans="1:4" hidden="1" x14ac:dyDescent="0.2">
      <c r="A65" t="s">
        <v>3</v>
      </c>
      <c r="B65" t="s">
        <v>13</v>
      </c>
      <c r="C65" s="1">
        <v>43374</v>
      </c>
      <c r="D65" s="4" t="str">
        <f>IF(ISNA(VLOOKUP(HelperSheetAzure!B65,vlookuprange,2,FALSE)),"No","Yes")</f>
        <v>No</v>
      </c>
    </row>
    <row r="66" spans="1:4" hidden="1" x14ac:dyDescent="0.2">
      <c r="A66" t="s">
        <v>3</v>
      </c>
      <c r="B66" t="s">
        <v>13</v>
      </c>
      <c r="C66" s="1">
        <v>43252</v>
      </c>
      <c r="D66" s="4" t="str">
        <f>IF(ISNA(VLOOKUP(HelperSheetAzure!B66,vlookuprange,2,FALSE)),"No","Yes")</f>
        <v>No</v>
      </c>
    </row>
    <row r="67" spans="1:4" hidden="1" x14ac:dyDescent="0.2">
      <c r="A67" t="s">
        <v>3</v>
      </c>
      <c r="B67" t="s">
        <v>13</v>
      </c>
      <c r="C67" s="1">
        <v>43191</v>
      </c>
      <c r="D67" s="4" t="str">
        <f>IF(ISNA(VLOOKUP(HelperSheetAzure!B67,vlookuprange,2,FALSE)),"No","Yes")</f>
        <v>No</v>
      </c>
    </row>
    <row r="68" spans="1:4" x14ac:dyDescent="0.2">
      <c r="A68" t="s">
        <v>3</v>
      </c>
      <c r="B68" t="s">
        <v>13</v>
      </c>
      <c r="C68" s="1">
        <v>43070</v>
      </c>
      <c r="D68" s="4" t="str">
        <f>IF(ISNA(VLOOKUP(HelperSheetAzure!B68,vlookuprange,2,FALSE)),"No","Yes")</f>
        <v>Yes</v>
      </c>
    </row>
    <row r="69" spans="1:4" x14ac:dyDescent="0.2">
      <c r="A69" t="s">
        <v>3</v>
      </c>
      <c r="B69" t="s">
        <v>13</v>
      </c>
      <c r="C69" s="1">
        <v>42824</v>
      </c>
      <c r="D69" s="4" t="str">
        <f>IF(ISNA(VLOOKUP(HelperSheetAzure!B69,vlookuprange,2,FALSE)),"No","Yes")</f>
        <v>Yes</v>
      </c>
    </row>
    <row r="70" spans="1:4" hidden="1" x14ac:dyDescent="0.2">
      <c r="A70" t="s">
        <v>3</v>
      </c>
      <c r="B70" t="s">
        <v>13</v>
      </c>
      <c r="C70" s="1">
        <v>42614</v>
      </c>
      <c r="D70" s="4" t="str">
        <f>IF(ISNA(VLOOKUP(HelperSheetAzure!B70,vlookuprange,2,FALSE)),"No","Yes")</f>
        <v>No</v>
      </c>
    </row>
    <row r="71" spans="1:4" hidden="1" x14ac:dyDescent="0.2">
      <c r="A71" t="s">
        <v>3</v>
      </c>
      <c r="B71" t="s">
        <v>13</v>
      </c>
      <c r="C71" s="1">
        <v>42583</v>
      </c>
      <c r="D71" s="4" t="str">
        <f>IF(ISNA(VLOOKUP(HelperSheetAzure!B71,vlookuprange,2,FALSE)),"No","Yes")</f>
        <v>No</v>
      </c>
    </row>
    <row r="72" spans="1:4" hidden="1" x14ac:dyDescent="0.2">
      <c r="A72" t="s">
        <v>3</v>
      </c>
      <c r="B72" t="s">
        <v>13</v>
      </c>
      <c r="C72" s="1">
        <v>42552</v>
      </c>
      <c r="D72" s="4" t="str">
        <f>IF(ISNA(VLOOKUP(HelperSheetAzure!B72,vlookuprange,2,FALSE)),"No","Yes")</f>
        <v>No</v>
      </c>
    </row>
    <row r="73" spans="1:4" hidden="1" x14ac:dyDescent="0.2">
      <c r="A73" t="s">
        <v>3</v>
      </c>
      <c r="B73" t="s">
        <v>13</v>
      </c>
      <c r="C73" s="1">
        <v>42522</v>
      </c>
      <c r="D73" s="4" t="str">
        <f>IF(ISNA(VLOOKUP(HelperSheetAzure!B73,vlookuprange,2,FALSE)),"No","Yes")</f>
        <v>No</v>
      </c>
    </row>
    <row r="74" spans="1:4" hidden="1" x14ac:dyDescent="0.2">
      <c r="A74" t="s">
        <v>3</v>
      </c>
      <c r="B74" t="s">
        <v>13</v>
      </c>
      <c r="C74" t="s">
        <v>5</v>
      </c>
      <c r="D74" s="4" t="str">
        <f>IF(ISNA(VLOOKUP(HelperSheetAzure!B74,vlookuprange,2,FALSE)),"No","Yes")</f>
        <v>No</v>
      </c>
    </row>
    <row r="75" spans="1:4" x14ac:dyDescent="0.2">
      <c r="A75" t="s">
        <v>3</v>
      </c>
      <c r="B75" t="s">
        <v>13</v>
      </c>
      <c r="C75" s="1">
        <v>42459</v>
      </c>
      <c r="D75" s="4" t="str">
        <f>IF(ISNA(VLOOKUP(HelperSheetAzure!B75,vlookuprange,2,FALSE)),"No","Yes")</f>
        <v>Yes</v>
      </c>
    </row>
    <row r="76" spans="1:4" x14ac:dyDescent="0.2">
      <c r="A76" t="s">
        <v>3</v>
      </c>
      <c r="B76" t="s">
        <v>13</v>
      </c>
      <c r="C76" s="1">
        <v>42170</v>
      </c>
      <c r="D76" s="4" t="str">
        <f>IF(ISNA(VLOOKUP(HelperSheetAzure!B76,vlookuprange,2,FALSE)),"No","Yes")</f>
        <v>Yes</v>
      </c>
    </row>
    <row r="77" spans="1:4" hidden="1" x14ac:dyDescent="0.2">
      <c r="A77" t="s">
        <v>3</v>
      </c>
      <c r="B77" t="s">
        <v>13</v>
      </c>
      <c r="C77" t="s">
        <v>6</v>
      </c>
      <c r="D77" s="4" t="str">
        <f>IF(ISNA(VLOOKUP(HelperSheetAzure!B77,vlookuprange,2,FALSE)),"No","Yes")</f>
        <v>No</v>
      </c>
    </row>
    <row r="78" spans="1:4" hidden="1" x14ac:dyDescent="0.2">
      <c r="A78" t="s">
        <v>3</v>
      </c>
      <c r="B78" t="s">
        <v>14</v>
      </c>
      <c r="C78" s="1">
        <v>43374</v>
      </c>
      <c r="D78" s="4" t="str">
        <f>IF(ISNA(VLOOKUP(HelperSheetAzure!B78,vlookuprange,2,FALSE)),"No","Yes")</f>
        <v>No</v>
      </c>
    </row>
    <row r="79" spans="1:4" hidden="1" x14ac:dyDescent="0.2">
      <c r="A79" t="s">
        <v>3</v>
      </c>
      <c r="B79" t="s">
        <v>14</v>
      </c>
      <c r="C79" s="1">
        <v>43252</v>
      </c>
      <c r="D79" s="4" t="str">
        <f>IF(ISNA(VLOOKUP(HelperSheetAzure!B79,vlookuprange,2,FALSE)),"No","Yes")</f>
        <v>No</v>
      </c>
    </row>
    <row r="80" spans="1:4" hidden="1" x14ac:dyDescent="0.2">
      <c r="A80" t="s">
        <v>3</v>
      </c>
      <c r="B80" t="s">
        <v>14</v>
      </c>
      <c r="C80" s="1">
        <v>43191</v>
      </c>
      <c r="D80" s="4" t="str">
        <f>IF(ISNA(VLOOKUP(HelperSheetAzure!B80,vlookuprange,2,FALSE)),"No","Yes")</f>
        <v>No</v>
      </c>
    </row>
    <row r="81" spans="1:4" x14ac:dyDescent="0.2">
      <c r="A81" t="s">
        <v>3</v>
      </c>
      <c r="B81" t="s">
        <v>14</v>
      </c>
      <c r="C81" s="1">
        <v>43070</v>
      </c>
      <c r="D81" s="4" t="str">
        <f>IF(ISNA(VLOOKUP(HelperSheetAzure!B81,vlookuprange,2,FALSE)),"No","Yes")</f>
        <v>Yes</v>
      </c>
    </row>
    <row r="82" spans="1:4" x14ac:dyDescent="0.2">
      <c r="A82" t="s">
        <v>3</v>
      </c>
      <c r="B82" t="s">
        <v>14</v>
      </c>
      <c r="C82" s="1">
        <v>42824</v>
      </c>
      <c r="D82" s="4" t="str">
        <f>IF(ISNA(VLOOKUP(HelperSheetAzure!B82,vlookuprange,2,FALSE)),"No","Yes")</f>
        <v>Yes</v>
      </c>
    </row>
    <row r="83" spans="1:4" hidden="1" x14ac:dyDescent="0.2">
      <c r="A83" t="s">
        <v>3</v>
      </c>
      <c r="B83" t="s">
        <v>14</v>
      </c>
      <c r="C83" s="1">
        <v>42614</v>
      </c>
      <c r="D83" s="4" t="str">
        <f>IF(ISNA(VLOOKUP(HelperSheetAzure!B83,vlookuprange,2,FALSE)),"No","Yes")</f>
        <v>No</v>
      </c>
    </row>
    <row r="84" spans="1:4" hidden="1" x14ac:dyDescent="0.2">
      <c r="A84" t="s">
        <v>3</v>
      </c>
      <c r="B84" t="s">
        <v>14</v>
      </c>
      <c r="C84" s="1">
        <v>42583</v>
      </c>
      <c r="D84" s="4" t="str">
        <f>IF(ISNA(VLOOKUP(HelperSheetAzure!B84,vlookuprange,2,FALSE)),"No","Yes")</f>
        <v>No</v>
      </c>
    </row>
    <row r="85" spans="1:4" hidden="1" x14ac:dyDescent="0.2">
      <c r="A85" t="s">
        <v>3</v>
      </c>
      <c r="B85" t="s">
        <v>14</v>
      </c>
      <c r="C85" s="1">
        <v>42552</v>
      </c>
      <c r="D85" s="4" t="str">
        <f>IF(ISNA(VLOOKUP(HelperSheetAzure!B85,vlookuprange,2,FALSE)),"No","Yes")</f>
        <v>No</v>
      </c>
    </row>
    <row r="86" spans="1:4" hidden="1" x14ac:dyDescent="0.2">
      <c r="A86" t="s">
        <v>3</v>
      </c>
      <c r="B86" t="s">
        <v>14</v>
      </c>
      <c r="C86" s="1">
        <v>42522</v>
      </c>
      <c r="D86" s="4" t="str">
        <f>IF(ISNA(VLOOKUP(HelperSheetAzure!B86,vlookuprange,2,FALSE)),"No","Yes")</f>
        <v>No</v>
      </c>
    </row>
    <row r="87" spans="1:4" hidden="1" x14ac:dyDescent="0.2">
      <c r="A87" t="s">
        <v>3</v>
      </c>
      <c r="B87" t="s">
        <v>14</v>
      </c>
      <c r="C87" t="s">
        <v>5</v>
      </c>
      <c r="D87" s="4" t="str">
        <f>IF(ISNA(VLOOKUP(HelperSheetAzure!B87,vlookuprange,2,FALSE)),"No","Yes")</f>
        <v>No</v>
      </c>
    </row>
    <row r="88" spans="1:4" x14ac:dyDescent="0.2">
      <c r="A88" t="s">
        <v>3</v>
      </c>
      <c r="B88" t="s">
        <v>14</v>
      </c>
      <c r="C88" s="1">
        <v>42459</v>
      </c>
      <c r="D88" s="4" t="str">
        <f>IF(ISNA(VLOOKUP(HelperSheetAzure!B88,vlookuprange,2,FALSE)),"No","Yes")</f>
        <v>Yes</v>
      </c>
    </row>
    <row r="89" spans="1:4" x14ac:dyDescent="0.2">
      <c r="A89" t="s">
        <v>3</v>
      </c>
      <c r="B89" t="s">
        <v>14</v>
      </c>
      <c r="C89" s="1">
        <v>42170</v>
      </c>
      <c r="D89" s="4" t="str">
        <f>IF(ISNA(VLOOKUP(HelperSheetAzure!B89,vlookuprange,2,FALSE)),"No","Yes")</f>
        <v>Yes</v>
      </c>
    </row>
    <row r="90" spans="1:4" hidden="1" x14ac:dyDescent="0.2">
      <c r="A90" t="s">
        <v>3</v>
      </c>
      <c r="B90" t="s">
        <v>14</v>
      </c>
      <c r="C90" t="s">
        <v>6</v>
      </c>
      <c r="D90" s="4" t="str">
        <f>IF(ISNA(VLOOKUP(HelperSheetAzure!B90,vlookuprange,2,FALSE)),"No","Yes")</f>
        <v>No</v>
      </c>
    </row>
    <row r="91" spans="1:4" hidden="1" x14ac:dyDescent="0.2">
      <c r="A91" t="s">
        <v>3</v>
      </c>
      <c r="B91" t="s">
        <v>15</v>
      </c>
      <c r="C91" s="1">
        <v>43374</v>
      </c>
      <c r="D91" s="4" t="str">
        <f>IF(ISNA(VLOOKUP(HelperSheetAzure!B91,vlookuprange,2,FALSE)),"No","Yes")</f>
        <v>No</v>
      </c>
    </row>
    <row r="92" spans="1:4" hidden="1" x14ac:dyDescent="0.2">
      <c r="A92" t="s">
        <v>3</v>
      </c>
      <c r="B92" t="s">
        <v>15</v>
      </c>
      <c r="C92" s="1">
        <v>43252</v>
      </c>
      <c r="D92" s="4" t="str">
        <f>IF(ISNA(VLOOKUP(HelperSheetAzure!B92,vlookuprange,2,FALSE)),"No","Yes")</f>
        <v>No</v>
      </c>
    </row>
    <row r="93" spans="1:4" hidden="1" x14ac:dyDescent="0.2">
      <c r="A93" t="s">
        <v>3</v>
      </c>
      <c r="B93" t="s">
        <v>15</v>
      </c>
      <c r="C93" s="1">
        <v>43191</v>
      </c>
      <c r="D93" s="4" t="str">
        <f>IF(ISNA(VLOOKUP(HelperSheetAzure!B93,vlookuprange,2,FALSE)),"No","Yes")</f>
        <v>No</v>
      </c>
    </row>
    <row r="94" spans="1:4" hidden="1" x14ac:dyDescent="0.2">
      <c r="A94" t="s">
        <v>3</v>
      </c>
      <c r="B94" t="s">
        <v>15</v>
      </c>
      <c r="C94" s="1">
        <v>43070</v>
      </c>
      <c r="D94" s="4" t="str">
        <f>IF(ISNA(VLOOKUP(HelperSheetAzure!B94,vlookuprange,2,FALSE)),"No","Yes")</f>
        <v>No</v>
      </c>
    </row>
    <row r="95" spans="1:4" hidden="1" x14ac:dyDescent="0.2">
      <c r="A95" t="s">
        <v>3</v>
      </c>
      <c r="B95" t="s">
        <v>15</v>
      </c>
      <c r="C95" s="1">
        <v>42824</v>
      </c>
      <c r="D95" s="4" t="str">
        <f>IF(ISNA(VLOOKUP(HelperSheetAzure!B95,vlookuprange,2,FALSE)),"No","Yes")</f>
        <v>No</v>
      </c>
    </row>
    <row r="96" spans="1:4" hidden="1" x14ac:dyDescent="0.2">
      <c r="A96" t="s">
        <v>3</v>
      </c>
      <c r="B96" t="s">
        <v>16</v>
      </c>
      <c r="C96" s="1">
        <v>43374</v>
      </c>
      <c r="D96" s="4" t="str">
        <f>IF(ISNA(VLOOKUP(HelperSheetAzure!B96,vlookuprange,2,FALSE)),"No","Yes")</f>
        <v>No</v>
      </c>
    </row>
    <row r="97" spans="1:4" hidden="1" x14ac:dyDescent="0.2">
      <c r="A97" t="s">
        <v>3</v>
      </c>
      <c r="B97" t="s">
        <v>16</v>
      </c>
      <c r="C97" s="1">
        <v>43252</v>
      </c>
      <c r="D97" s="4" t="str">
        <f>IF(ISNA(VLOOKUP(HelperSheetAzure!B97,vlookuprange,2,FALSE)),"No","Yes")</f>
        <v>No</v>
      </c>
    </row>
    <row r="98" spans="1:4" hidden="1" x14ac:dyDescent="0.2">
      <c r="A98" t="s">
        <v>3</v>
      </c>
      <c r="B98" t="s">
        <v>16</v>
      </c>
      <c r="C98" s="1">
        <v>43191</v>
      </c>
      <c r="D98" s="4" t="str">
        <f>IF(ISNA(VLOOKUP(HelperSheetAzure!B98,vlookuprange,2,FALSE)),"No","Yes")</f>
        <v>No</v>
      </c>
    </row>
    <row r="99" spans="1:4" x14ac:dyDescent="0.2">
      <c r="A99" t="s">
        <v>3</v>
      </c>
      <c r="B99" t="s">
        <v>16</v>
      </c>
      <c r="C99" s="1">
        <v>43070</v>
      </c>
      <c r="D99" s="4" t="str">
        <f>IF(ISNA(VLOOKUP(HelperSheetAzure!B99,vlookuprange,2,FALSE)),"No","Yes")</f>
        <v>Yes</v>
      </c>
    </row>
    <row r="100" spans="1:4" x14ac:dyDescent="0.2">
      <c r="A100" t="s">
        <v>3</v>
      </c>
      <c r="B100" t="s">
        <v>16</v>
      </c>
      <c r="C100" s="1">
        <v>42824</v>
      </c>
      <c r="D100" s="4" t="str">
        <f>IF(ISNA(VLOOKUP(HelperSheetAzure!B100,vlookuprange,2,FALSE)),"No","Yes")</f>
        <v>Yes</v>
      </c>
    </row>
    <row r="101" spans="1:4" hidden="1" x14ac:dyDescent="0.2">
      <c r="A101" t="s">
        <v>3</v>
      </c>
      <c r="B101" t="s">
        <v>16</v>
      </c>
      <c r="C101" s="1">
        <v>42612</v>
      </c>
      <c r="D101" s="4" t="str">
        <f>IF(ISNA(VLOOKUP(HelperSheetAzure!B101,vlookuprange,2,FALSE)),"No","Yes")</f>
        <v>No</v>
      </c>
    </row>
    <row r="102" spans="1:4" hidden="1" x14ac:dyDescent="0.2">
      <c r="A102" t="s">
        <v>3</v>
      </c>
      <c r="B102" t="s">
        <v>16</v>
      </c>
      <c r="C102" t="s">
        <v>5</v>
      </c>
      <c r="D102" s="4" t="str">
        <f>IF(ISNA(VLOOKUP(HelperSheetAzure!B102,vlookuprange,2,FALSE)),"No","Yes")</f>
        <v>No</v>
      </c>
    </row>
    <row r="103" spans="1:4" x14ac:dyDescent="0.2">
      <c r="A103" t="s">
        <v>3</v>
      </c>
      <c r="B103" t="s">
        <v>16</v>
      </c>
      <c r="C103" s="1">
        <v>42459</v>
      </c>
      <c r="D103" s="4" t="str">
        <f>IF(ISNA(VLOOKUP(HelperSheetAzure!B103,vlookuprange,2,FALSE)),"No","Yes")</f>
        <v>Yes</v>
      </c>
    </row>
    <row r="104" spans="1:4" x14ac:dyDescent="0.2">
      <c r="A104" t="s">
        <v>3</v>
      </c>
      <c r="B104" t="s">
        <v>16</v>
      </c>
      <c r="C104" s="1">
        <v>42170</v>
      </c>
      <c r="D104" s="4" t="str">
        <f>IF(ISNA(VLOOKUP(HelperSheetAzure!B104,vlookuprange,2,FALSE)),"No","Yes")</f>
        <v>Yes</v>
      </c>
    </row>
    <row r="105" spans="1:4" hidden="1" x14ac:dyDescent="0.2">
      <c r="A105" t="s">
        <v>3</v>
      </c>
      <c r="B105" t="s">
        <v>16</v>
      </c>
      <c r="C105" t="s">
        <v>6</v>
      </c>
      <c r="D105" s="4" t="str">
        <f>IF(ISNA(VLOOKUP(HelperSheetAzure!B105,vlookuprange,2,FALSE)),"No","Yes")</f>
        <v>No</v>
      </c>
    </row>
    <row r="106" spans="1:4" hidden="1" x14ac:dyDescent="0.2">
      <c r="A106" t="s">
        <v>3</v>
      </c>
      <c r="B106" t="s">
        <v>17</v>
      </c>
      <c r="C106" s="1">
        <v>43374</v>
      </c>
      <c r="D106" s="4" t="str">
        <f>IF(ISNA(VLOOKUP(HelperSheetAzure!B106,vlookuprange,2,FALSE)),"No","Yes")</f>
        <v>No</v>
      </c>
    </row>
    <row r="107" spans="1:4" hidden="1" x14ac:dyDescent="0.2">
      <c r="A107" t="s">
        <v>3</v>
      </c>
      <c r="B107" t="s">
        <v>17</v>
      </c>
      <c r="C107" s="1">
        <v>43252</v>
      </c>
      <c r="D107" s="4" t="str">
        <f>IF(ISNA(VLOOKUP(HelperSheetAzure!B107,vlookuprange,2,FALSE)),"No","Yes")</f>
        <v>No</v>
      </c>
    </row>
    <row r="108" spans="1:4" hidden="1" x14ac:dyDescent="0.2">
      <c r="A108" t="s">
        <v>3</v>
      </c>
      <c r="B108" t="s">
        <v>17</v>
      </c>
      <c r="C108" s="1">
        <v>43191</v>
      </c>
      <c r="D108" s="4" t="str">
        <f>IF(ISNA(VLOOKUP(HelperSheetAzure!B108,vlookuprange,2,FALSE)),"No","Yes")</f>
        <v>No</v>
      </c>
    </row>
    <row r="109" spans="1:4" x14ac:dyDescent="0.2">
      <c r="A109" t="s">
        <v>3</v>
      </c>
      <c r="B109" t="s">
        <v>17</v>
      </c>
      <c r="C109" s="1">
        <v>43070</v>
      </c>
      <c r="D109" s="4" t="str">
        <f>IF(ISNA(VLOOKUP(HelperSheetAzure!B109,vlookuprange,2,FALSE)),"No","Yes")</f>
        <v>Yes</v>
      </c>
    </row>
    <row r="110" spans="1:4" hidden="1" x14ac:dyDescent="0.2">
      <c r="A110" t="s">
        <v>3</v>
      </c>
      <c r="B110" t="s">
        <v>17</v>
      </c>
      <c r="C110" t="s">
        <v>10</v>
      </c>
      <c r="D110" s="4" t="str">
        <f>IF(ISNA(VLOOKUP(HelperSheetAzure!B110,vlookuprange,2,FALSE)),"No","Yes")</f>
        <v>No</v>
      </c>
    </row>
    <row r="111" spans="1:4" x14ac:dyDescent="0.2">
      <c r="A111" t="s">
        <v>3</v>
      </c>
      <c r="B111" t="s">
        <v>17</v>
      </c>
      <c r="C111" s="1">
        <v>42824</v>
      </c>
      <c r="D111" s="4" t="str">
        <f>IF(ISNA(VLOOKUP(HelperSheetAzure!B111,vlookuprange,2,FALSE)),"No","Yes")</f>
        <v>Yes</v>
      </c>
    </row>
    <row r="112" spans="1:4" hidden="1" x14ac:dyDescent="0.2">
      <c r="A112" t="s">
        <v>3</v>
      </c>
      <c r="B112" t="s">
        <v>17</v>
      </c>
      <c r="C112" s="1">
        <v>42612</v>
      </c>
      <c r="D112" s="4" t="str">
        <f>IF(ISNA(VLOOKUP(HelperSheetAzure!B112,vlookuprange,2,FALSE)),"No","Yes")</f>
        <v>No</v>
      </c>
    </row>
    <row r="113" spans="1:4" hidden="1" x14ac:dyDescent="0.2">
      <c r="A113" t="s">
        <v>3</v>
      </c>
      <c r="B113" t="s">
        <v>17</v>
      </c>
      <c r="C113" t="s">
        <v>5</v>
      </c>
      <c r="D113" s="4" t="str">
        <f>IF(ISNA(VLOOKUP(HelperSheetAzure!B113,vlookuprange,2,FALSE)),"No","Yes")</f>
        <v>No</v>
      </c>
    </row>
    <row r="114" spans="1:4" x14ac:dyDescent="0.2">
      <c r="A114" t="s">
        <v>3</v>
      </c>
      <c r="B114" t="s">
        <v>17</v>
      </c>
      <c r="C114" s="1">
        <v>42459</v>
      </c>
      <c r="D114" s="4" t="str">
        <f>IF(ISNA(VLOOKUP(HelperSheetAzure!B114,vlookuprange,2,FALSE)),"No","Yes")</f>
        <v>Yes</v>
      </c>
    </row>
    <row r="115" spans="1:4" x14ac:dyDescent="0.2">
      <c r="A115" t="s">
        <v>3</v>
      </c>
      <c r="B115" t="s">
        <v>17</v>
      </c>
      <c r="C115" s="1">
        <v>42170</v>
      </c>
      <c r="D115" s="4" t="str">
        <f>IF(ISNA(VLOOKUP(HelperSheetAzure!B115,vlookuprange,2,FALSE)),"No","Yes")</f>
        <v>Yes</v>
      </c>
    </row>
    <row r="116" spans="1:4" hidden="1" x14ac:dyDescent="0.2">
      <c r="A116" t="s">
        <v>3</v>
      </c>
      <c r="B116" t="s">
        <v>17</v>
      </c>
      <c r="C116" t="s">
        <v>6</v>
      </c>
      <c r="D116" s="4" t="str">
        <f>IF(ISNA(VLOOKUP(HelperSheetAzure!B116,vlookuprange,2,FALSE)),"No","Yes")</f>
        <v>No</v>
      </c>
    </row>
    <row r="117" spans="1:4" hidden="1" x14ac:dyDescent="0.2">
      <c r="A117" t="s">
        <v>3</v>
      </c>
      <c r="B117" t="s">
        <v>18</v>
      </c>
      <c r="C117" s="1">
        <v>43374</v>
      </c>
      <c r="D117" s="4" t="str">
        <f>IF(ISNA(VLOOKUP(HelperSheetAzure!B117,vlookuprange,2,FALSE)),"No","Yes")</f>
        <v>No</v>
      </c>
    </row>
    <row r="118" spans="1:4" hidden="1" x14ac:dyDescent="0.2">
      <c r="A118" t="s">
        <v>3</v>
      </c>
      <c r="B118" t="s">
        <v>18</v>
      </c>
      <c r="C118" s="1">
        <v>43252</v>
      </c>
      <c r="D118" s="4" t="str">
        <f>IF(ISNA(VLOOKUP(HelperSheetAzure!B118,vlookuprange,2,FALSE)),"No","Yes")</f>
        <v>No</v>
      </c>
    </row>
    <row r="119" spans="1:4" hidden="1" x14ac:dyDescent="0.2">
      <c r="A119" t="s">
        <v>3</v>
      </c>
      <c r="B119" t="s">
        <v>18</v>
      </c>
      <c r="C119" s="1">
        <v>43191</v>
      </c>
      <c r="D119" s="4" t="str">
        <f>IF(ISNA(VLOOKUP(HelperSheetAzure!B119,vlookuprange,2,FALSE)),"No","Yes")</f>
        <v>No</v>
      </c>
    </row>
    <row r="120" spans="1:4" x14ac:dyDescent="0.2">
      <c r="A120" t="s">
        <v>3</v>
      </c>
      <c r="B120" t="s">
        <v>18</v>
      </c>
      <c r="C120" s="1">
        <v>43070</v>
      </c>
      <c r="D120" s="4" t="str">
        <f>IF(ISNA(VLOOKUP(HelperSheetAzure!B120,vlookuprange,2,FALSE)),"No","Yes")</f>
        <v>Yes</v>
      </c>
    </row>
    <row r="121" spans="1:4" x14ac:dyDescent="0.2">
      <c r="A121" t="s">
        <v>3</v>
      </c>
      <c r="B121" t="s">
        <v>18</v>
      </c>
      <c r="C121" s="1">
        <v>42824</v>
      </c>
      <c r="D121" s="4" t="str">
        <f>IF(ISNA(VLOOKUP(HelperSheetAzure!B121,vlookuprange,2,FALSE)),"No","Yes")</f>
        <v>Yes</v>
      </c>
    </row>
    <row r="122" spans="1:4" hidden="1" x14ac:dyDescent="0.2">
      <c r="A122" t="s">
        <v>3</v>
      </c>
      <c r="B122" t="s">
        <v>18</v>
      </c>
      <c r="C122" s="1">
        <v>42612</v>
      </c>
      <c r="D122" s="4" t="str">
        <f>IF(ISNA(VLOOKUP(HelperSheetAzure!B122,vlookuprange,2,FALSE)),"No","Yes")</f>
        <v>No</v>
      </c>
    </row>
    <row r="123" spans="1:4" hidden="1" x14ac:dyDescent="0.2">
      <c r="A123" t="s">
        <v>3</v>
      </c>
      <c r="B123" t="s">
        <v>18</v>
      </c>
      <c r="C123" t="s">
        <v>5</v>
      </c>
      <c r="D123" s="4" t="str">
        <f>IF(ISNA(VLOOKUP(HelperSheetAzure!B123,vlookuprange,2,FALSE)),"No","Yes")</f>
        <v>No</v>
      </c>
    </row>
    <row r="124" spans="1:4" x14ac:dyDescent="0.2">
      <c r="A124" t="s">
        <v>3</v>
      </c>
      <c r="B124" t="s">
        <v>18</v>
      </c>
      <c r="C124" s="1">
        <v>42459</v>
      </c>
      <c r="D124" s="4" t="str">
        <f>IF(ISNA(VLOOKUP(HelperSheetAzure!B124,vlookuprange,2,FALSE)),"No","Yes")</f>
        <v>Yes</v>
      </c>
    </row>
    <row r="125" spans="1:4" x14ac:dyDescent="0.2">
      <c r="A125" t="s">
        <v>3</v>
      </c>
      <c r="B125" t="s">
        <v>18</v>
      </c>
      <c r="C125" s="1">
        <v>42170</v>
      </c>
      <c r="D125" s="4" t="str">
        <f>IF(ISNA(VLOOKUP(HelperSheetAzure!B125,vlookuprange,2,FALSE)),"No","Yes")</f>
        <v>Yes</v>
      </c>
    </row>
    <row r="126" spans="1:4" hidden="1" x14ac:dyDescent="0.2">
      <c r="A126" t="s">
        <v>3</v>
      </c>
      <c r="B126" t="s">
        <v>18</v>
      </c>
      <c r="C126" t="s">
        <v>6</v>
      </c>
      <c r="D126" s="4" t="str">
        <f>IF(ISNA(VLOOKUP(HelperSheetAzure!B126,vlookuprange,2,FALSE)),"No","Yes")</f>
        <v>No</v>
      </c>
    </row>
    <row r="127" spans="1:4" hidden="1" x14ac:dyDescent="0.2">
      <c r="A127" t="s">
        <v>3</v>
      </c>
      <c r="B127" t="s">
        <v>19</v>
      </c>
      <c r="C127" s="1">
        <v>43374</v>
      </c>
      <c r="D127" s="4" t="str">
        <f>IF(ISNA(VLOOKUP(HelperSheetAzure!B127,vlookuprange,2,FALSE)),"No","Yes")</f>
        <v>No</v>
      </c>
    </row>
    <row r="128" spans="1:4" hidden="1" x14ac:dyDescent="0.2">
      <c r="A128" t="s">
        <v>3</v>
      </c>
      <c r="B128" t="s">
        <v>19</v>
      </c>
      <c r="C128" s="1">
        <v>43252</v>
      </c>
      <c r="D128" s="4" t="str">
        <f>IF(ISNA(VLOOKUP(HelperSheetAzure!B128,vlookuprange,2,FALSE)),"No","Yes")</f>
        <v>No</v>
      </c>
    </row>
    <row r="129" spans="1:4" hidden="1" x14ac:dyDescent="0.2">
      <c r="A129" t="s">
        <v>3</v>
      </c>
      <c r="B129" t="s">
        <v>19</v>
      </c>
      <c r="C129" s="1">
        <v>43191</v>
      </c>
      <c r="D129" s="4" t="str">
        <f>IF(ISNA(VLOOKUP(HelperSheetAzure!B129,vlookuprange,2,FALSE)),"No","Yes")</f>
        <v>No</v>
      </c>
    </row>
    <row r="130" spans="1:4" hidden="1" x14ac:dyDescent="0.2">
      <c r="A130" t="s">
        <v>3</v>
      </c>
      <c r="B130" t="s">
        <v>19</v>
      </c>
      <c r="C130" s="1">
        <v>43070</v>
      </c>
      <c r="D130" s="4" t="str">
        <f>IF(ISNA(VLOOKUP(HelperSheetAzure!B130,vlookuprange,2,FALSE)),"No","Yes")</f>
        <v>No</v>
      </c>
    </row>
    <row r="131" spans="1:4" hidden="1" x14ac:dyDescent="0.2">
      <c r="A131" t="s">
        <v>3</v>
      </c>
      <c r="B131" t="s">
        <v>19</v>
      </c>
      <c r="C131" s="1">
        <v>42824</v>
      </c>
      <c r="D131" s="4" t="str">
        <f>IF(ISNA(VLOOKUP(HelperSheetAzure!B131,vlookuprange,2,FALSE)),"No","Yes")</f>
        <v>No</v>
      </c>
    </row>
    <row r="132" spans="1:4" hidden="1" x14ac:dyDescent="0.2">
      <c r="A132" t="s">
        <v>3</v>
      </c>
      <c r="B132" t="s">
        <v>20</v>
      </c>
      <c r="C132" s="1">
        <v>43374</v>
      </c>
      <c r="D132" s="4" t="str">
        <f>IF(ISNA(VLOOKUP(HelperSheetAzure!B132,vlookuprange,2,FALSE)),"No","Yes")</f>
        <v>No</v>
      </c>
    </row>
    <row r="133" spans="1:4" hidden="1" x14ac:dyDescent="0.2">
      <c r="A133" t="s">
        <v>3</v>
      </c>
      <c r="B133" t="s">
        <v>20</v>
      </c>
      <c r="C133" s="1">
        <v>43252</v>
      </c>
      <c r="D133" s="4" t="str">
        <f>IF(ISNA(VLOOKUP(HelperSheetAzure!B133,vlookuprange,2,FALSE)),"No","Yes")</f>
        <v>No</v>
      </c>
    </row>
    <row r="134" spans="1:4" hidden="1" x14ac:dyDescent="0.2">
      <c r="A134" t="s">
        <v>3</v>
      </c>
      <c r="B134" t="s">
        <v>20</v>
      </c>
      <c r="C134" s="1">
        <v>43191</v>
      </c>
      <c r="D134" s="4" t="str">
        <f>IF(ISNA(VLOOKUP(HelperSheetAzure!B134,vlookuprange,2,FALSE)),"No","Yes")</f>
        <v>No</v>
      </c>
    </row>
    <row r="135" spans="1:4" x14ac:dyDescent="0.2">
      <c r="A135" t="s">
        <v>3</v>
      </c>
      <c r="B135" t="s">
        <v>20</v>
      </c>
      <c r="C135" s="1">
        <v>43070</v>
      </c>
      <c r="D135" s="4" t="str">
        <f>IF(ISNA(VLOOKUP(HelperSheetAzure!B135,vlookuprange,2,FALSE)),"No","Yes")</f>
        <v>Yes</v>
      </c>
    </row>
    <row r="136" spans="1:4" x14ac:dyDescent="0.2">
      <c r="A136" t="s">
        <v>3</v>
      </c>
      <c r="B136" t="s">
        <v>20</v>
      </c>
      <c r="C136" s="1">
        <v>42824</v>
      </c>
      <c r="D136" s="4" t="str">
        <f>IF(ISNA(VLOOKUP(HelperSheetAzure!B136,vlookuprange,2,FALSE)),"No","Yes")</f>
        <v>Yes</v>
      </c>
    </row>
    <row r="137" spans="1:4" hidden="1" x14ac:dyDescent="0.2">
      <c r="A137" t="s">
        <v>3</v>
      </c>
      <c r="B137" t="s">
        <v>20</v>
      </c>
      <c r="C137" s="1">
        <v>42612</v>
      </c>
      <c r="D137" s="4" t="str">
        <f>IF(ISNA(VLOOKUP(HelperSheetAzure!B137,vlookuprange,2,FALSE)),"No","Yes")</f>
        <v>No</v>
      </c>
    </row>
    <row r="138" spans="1:4" hidden="1" x14ac:dyDescent="0.2">
      <c r="A138" t="s">
        <v>3</v>
      </c>
      <c r="B138" t="s">
        <v>20</v>
      </c>
      <c r="C138" t="s">
        <v>5</v>
      </c>
      <c r="D138" s="4" t="str">
        <f>IF(ISNA(VLOOKUP(HelperSheetAzure!B138,vlookuprange,2,FALSE)),"No","Yes")</f>
        <v>No</v>
      </c>
    </row>
    <row r="139" spans="1:4" x14ac:dyDescent="0.2">
      <c r="A139" t="s">
        <v>3</v>
      </c>
      <c r="B139" t="s">
        <v>20</v>
      </c>
      <c r="C139" s="1">
        <v>42459</v>
      </c>
      <c r="D139" s="4" t="str">
        <f>IF(ISNA(VLOOKUP(HelperSheetAzure!B139,vlookuprange,2,FALSE)),"No","Yes")</f>
        <v>Yes</v>
      </c>
    </row>
    <row r="140" spans="1:4" x14ac:dyDescent="0.2">
      <c r="A140" t="s">
        <v>3</v>
      </c>
      <c r="B140" t="s">
        <v>20</v>
      </c>
      <c r="C140" s="1">
        <v>42170</v>
      </c>
      <c r="D140" s="4" t="str">
        <f>IF(ISNA(VLOOKUP(HelperSheetAzure!B140,vlookuprange,2,FALSE)),"No","Yes")</f>
        <v>Yes</v>
      </c>
    </row>
    <row r="141" spans="1:4" hidden="1" x14ac:dyDescent="0.2">
      <c r="A141" t="s">
        <v>3</v>
      </c>
      <c r="B141" t="s">
        <v>20</v>
      </c>
      <c r="C141" t="s">
        <v>6</v>
      </c>
      <c r="D141" s="4" t="str">
        <f>IF(ISNA(VLOOKUP(HelperSheetAzure!B141,vlookuprange,2,FALSE)),"No","Yes")</f>
        <v>No</v>
      </c>
    </row>
    <row r="142" spans="1:4" hidden="1" x14ac:dyDescent="0.2">
      <c r="A142" t="s">
        <v>3</v>
      </c>
      <c r="B142" t="s">
        <v>21</v>
      </c>
      <c r="C142" s="1">
        <v>43374</v>
      </c>
      <c r="D142" s="4" t="str">
        <f>IF(ISNA(VLOOKUP(HelperSheetAzure!B142,vlookuprange,2,FALSE)),"No","Yes")</f>
        <v>No</v>
      </c>
    </row>
    <row r="143" spans="1:4" hidden="1" x14ac:dyDescent="0.2">
      <c r="A143" t="s">
        <v>3</v>
      </c>
      <c r="B143" t="s">
        <v>21</v>
      </c>
      <c r="C143" s="1">
        <v>43252</v>
      </c>
      <c r="D143" s="4" t="str">
        <f>IF(ISNA(VLOOKUP(HelperSheetAzure!B143,vlookuprange,2,FALSE)),"No","Yes")</f>
        <v>No</v>
      </c>
    </row>
    <row r="144" spans="1:4" hidden="1" x14ac:dyDescent="0.2">
      <c r="A144" t="s">
        <v>3</v>
      </c>
      <c r="B144" t="s">
        <v>21</v>
      </c>
      <c r="C144" s="1">
        <v>43191</v>
      </c>
      <c r="D144" s="4" t="str">
        <f>IF(ISNA(VLOOKUP(HelperSheetAzure!B144,vlookuprange,2,FALSE)),"No","Yes")</f>
        <v>No</v>
      </c>
    </row>
    <row r="145" spans="1:4" hidden="1" x14ac:dyDescent="0.2">
      <c r="A145" t="s">
        <v>3</v>
      </c>
      <c r="B145" t="s">
        <v>21</v>
      </c>
      <c r="C145" s="1">
        <v>43070</v>
      </c>
      <c r="D145" s="4" t="str">
        <f>IF(ISNA(VLOOKUP(HelperSheetAzure!B145,vlookuprange,2,FALSE)),"No","Yes")</f>
        <v>No</v>
      </c>
    </row>
    <row r="146" spans="1:4" hidden="1" x14ac:dyDescent="0.2">
      <c r="A146" t="s">
        <v>3</v>
      </c>
      <c r="B146" t="s">
        <v>21</v>
      </c>
      <c r="C146" s="1">
        <v>42824</v>
      </c>
      <c r="D146" s="4" t="str">
        <f>IF(ISNA(VLOOKUP(HelperSheetAzure!B146,vlookuprange,2,FALSE)),"No","Yes")</f>
        <v>No</v>
      </c>
    </row>
    <row r="147" spans="1:4" hidden="1" x14ac:dyDescent="0.2">
      <c r="A147" t="s">
        <v>3</v>
      </c>
      <c r="B147" t="s">
        <v>21</v>
      </c>
      <c r="C147" s="1">
        <v>42612</v>
      </c>
      <c r="D147" s="4" t="str">
        <f>IF(ISNA(VLOOKUP(HelperSheetAzure!B147,vlookuprange,2,FALSE)),"No","Yes")</f>
        <v>No</v>
      </c>
    </row>
    <row r="148" spans="1:4" hidden="1" x14ac:dyDescent="0.2">
      <c r="A148" t="s">
        <v>3</v>
      </c>
      <c r="B148" t="s">
        <v>22</v>
      </c>
      <c r="C148" s="1">
        <v>43374</v>
      </c>
      <c r="D148" s="4" t="str">
        <f>IF(ISNA(VLOOKUP(HelperSheetAzure!B148,vlookuprange,2,FALSE)),"No","Yes")</f>
        <v>No</v>
      </c>
    </row>
    <row r="149" spans="1:4" hidden="1" x14ac:dyDescent="0.2">
      <c r="A149" t="s">
        <v>3</v>
      </c>
      <c r="B149" t="s">
        <v>22</v>
      </c>
      <c r="C149" s="1">
        <v>43252</v>
      </c>
      <c r="D149" s="4" t="str">
        <f>IF(ISNA(VLOOKUP(HelperSheetAzure!B149,vlookuprange,2,FALSE)),"No","Yes")</f>
        <v>No</v>
      </c>
    </row>
    <row r="150" spans="1:4" hidden="1" x14ac:dyDescent="0.2">
      <c r="A150" t="s">
        <v>3</v>
      </c>
      <c r="B150" t="s">
        <v>22</v>
      </c>
      <c r="C150" s="1">
        <v>43191</v>
      </c>
      <c r="D150" s="4" t="str">
        <f>IF(ISNA(VLOOKUP(HelperSheetAzure!B150,vlookuprange,2,FALSE)),"No","Yes")</f>
        <v>No</v>
      </c>
    </row>
    <row r="151" spans="1:4" x14ac:dyDescent="0.2">
      <c r="A151" t="s">
        <v>3</v>
      </c>
      <c r="B151" t="s">
        <v>22</v>
      </c>
      <c r="C151" s="1">
        <v>43070</v>
      </c>
      <c r="D151" s="4" t="str">
        <f>IF(ISNA(VLOOKUP(HelperSheetAzure!B151,vlookuprange,2,FALSE)),"No","Yes")</f>
        <v>Yes</v>
      </c>
    </row>
    <row r="152" spans="1:4" x14ac:dyDescent="0.2">
      <c r="A152" t="s">
        <v>3</v>
      </c>
      <c r="B152" t="s">
        <v>22</v>
      </c>
      <c r="C152" s="1">
        <v>42824</v>
      </c>
      <c r="D152" s="4" t="str">
        <f>IF(ISNA(VLOOKUP(HelperSheetAzure!B152,vlookuprange,2,FALSE)),"No","Yes")</f>
        <v>Yes</v>
      </c>
    </row>
    <row r="153" spans="1:4" hidden="1" x14ac:dyDescent="0.2">
      <c r="A153" t="s">
        <v>3</v>
      </c>
      <c r="B153" t="s">
        <v>22</v>
      </c>
      <c r="C153" s="1">
        <v>42612</v>
      </c>
      <c r="D153" s="4" t="str">
        <f>IF(ISNA(VLOOKUP(HelperSheetAzure!B153,vlookuprange,2,FALSE)),"No","Yes")</f>
        <v>No</v>
      </c>
    </row>
    <row r="154" spans="1:4" hidden="1" x14ac:dyDescent="0.2">
      <c r="A154" t="s">
        <v>3</v>
      </c>
      <c r="B154" t="s">
        <v>22</v>
      </c>
      <c r="C154" t="s">
        <v>5</v>
      </c>
      <c r="D154" s="4" t="str">
        <f>IF(ISNA(VLOOKUP(HelperSheetAzure!B154,vlookuprange,2,FALSE)),"No","Yes")</f>
        <v>No</v>
      </c>
    </row>
    <row r="155" spans="1:4" x14ac:dyDescent="0.2">
      <c r="A155" t="s">
        <v>3</v>
      </c>
      <c r="B155" t="s">
        <v>22</v>
      </c>
      <c r="C155" s="1">
        <v>42459</v>
      </c>
      <c r="D155" s="4" t="str">
        <f>IF(ISNA(VLOOKUP(HelperSheetAzure!B155,vlookuprange,2,FALSE)),"No","Yes")</f>
        <v>Yes</v>
      </c>
    </row>
    <row r="156" spans="1:4" x14ac:dyDescent="0.2">
      <c r="A156" t="s">
        <v>3</v>
      </c>
      <c r="B156" t="s">
        <v>22</v>
      </c>
      <c r="C156" s="1">
        <v>42170</v>
      </c>
      <c r="D156" s="4" t="str">
        <f>IF(ISNA(VLOOKUP(HelperSheetAzure!B156,vlookuprange,2,FALSE)),"No","Yes")</f>
        <v>Yes</v>
      </c>
    </row>
    <row r="157" spans="1:4" hidden="1" x14ac:dyDescent="0.2">
      <c r="A157" t="s">
        <v>3</v>
      </c>
      <c r="B157" t="s">
        <v>22</v>
      </c>
      <c r="C157" t="s">
        <v>6</v>
      </c>
      <c r="D157" s="4" t="str">
        <f>IF(ISNA(VLOOKUP(HelperSheetAzure!B157,vlookuprange,2,FALSE)),"No","Yes")</f>
        <v>No</v>
      </c>
    </row>
    <row r="158" spans="1:4" hidden="1" x14ac:dyDescent="0.2">
      <c r="A158" t="s">
        <v>3</v>
      </c>
      <c r="B158" t="s">
        <v>23</v>
      </c>
      <c r="C158" s="1">
        <v>43374</v>
      </c>
      <c r="D158" s="4" t="str">
        <f>IF(ISNA(VLOOKUP(HelperSheetAzure!B158,vlookuprange,2,FALSE)),"No","Yes")</f>
        <v>No</v>
      </c>
    </row>
    <row r="159" spans="1:4" hidden="1" x14ac:dyDescent="0.2">
      <c r="A159" t="s">
        <v>3</v>
      </c>
      <c r="B159" t="s">
        <v>23</v>
      </c>
      <c r="C159" s="1">
        <v>43252</v>
      </c>
      <c r="D159" s="4" t="str">
        <f>IF(ISNA(VLOOKUP(HelperSheetAzure!B159,vlookuprange,2,FALSE)),"No","Yes")</f>
        <v>No</v>
      </c>
    </row>
    <row r="160" spans="1:4" hidden="1" x14ac:dyDescent="0.2">
      <c r="A160" t="s">
        <v>3</v>
      </c>
      <c r="B160" t="s">
        <v>23</v>
      </c>
      <c r="C160" s="1">
        <v>43191</v>
      </c>
      <c r="D160" s="4" t="str">
        <f>IF(ISNA(VLOOKUP(HelperSheetAzure!B160,vlookuprange,2,FALSE)),"No","Yes")</f>
        <v>No</v>
      </c>
    </row>
    <row r="161" spans="1:4" x14ac:dyDescent="0.2">
      <c r="A161" t="s">
        <v>3</v>
      </c>
      <c r="B161" t="s">
        <v>23</v>
      </c>
      <c r="C161" s="1">
        <v>43070</v>
      </c>
      <c r="D161" s="4" t="str">
        <f>IF(ISNA(VLOOKUP(HelperSheetAzure!B161,vlookuprange,2,FALSE)),"No","Yes")</f>
        <v>Yes</v>
      </c>
    </row>
    <row r="162" spans="1:4" x14ac:dyDescent="0.2">
      <c r="A162" t="s">
        <v>3</v>
      </c>
      <c r="B162" t="s">
        <v>23</v>
      </c>
      <c r="C162" s="1">
        <v>42824</v>
      </c>
      <c r="D162" s="4" t="str">
        <f>IF(ISNA(VLOOKUP(HelperSheetAzure!B162,vlookuprange,2,FALSE)),"No","Yes")</f>
        <v>Yes</v>
      </c>
    </row>
    <row r="163" spans="1:4" hidden="1" x14ac:dyDescent="0.2">
      <c r="A163" t="s">
        <v>3</v>
      </c>
      <c r="B163" t="s">
        <v>23</v>
      </c>
      <c r="C163" s="1">
        <v>42612</v>
      </c>
      <c r="D163" s="4" t="str">
        <f>IF(ISNA(VLOOKUP(HelperSheetAzure!B163,vlookuprange,2,FALSE)),"No","Yes")</f>
        <v>No</v>
      </c>
    </row>
    <row r="164" spans="1:4" x14ac:dyDescent="0.2">
      <c r="A164" t="s">
        <v>3</v>
      </c>
      <c r="B164" t="s">
        <v>23</v>
      </c>
      <c r="C164" s="1">
        <v>42459</v>
      </c>
      <c r="D164" s="4" t="str">
        <f>IF(ISNA(VLOOKUP(HelperSheetAzure!B164,vlookuprange,2,FALSE)),"No","Yes")</f>
        <v>Yes</v>
      </c>
    </row>
    <row r="165" spans="1:4" x14ac:dyDescent="0.2">
      <c r="A165" t="s">
        <v>3</v>
      </c>
      <c r="B165" t="s">
        <v>23</v>
      </c>
      <c r="C165" s="1">
        <v>42170</v>
      </c>
      <c r="D165" s="4" t="str">
        <f>IF(ISNA(VLOOKUP(HelperSheetAzure!B165,vlookuprange,2,FALSE)),"No","Yes")</f>
        <v>Yes</v>
      </c>
    </row>
    <row r="166" spans="1:4" hidden="1" x14ac:dyDescent="0.2">
      <c r="A166" t="s">
        <v>3</v>
      </c>
      <c r="B166" t="s">
        <v>23</v>
      </c>
      <c r="C166" t="s">
        <v>6</v>
      </c>
      <c r="D166" s="4" t="str">
        <f>IF(ISNA(VLOOKUP(HelperSheetAzure!B166,vlookuprange,2,FALSE)),"No","Yes")</f>
        <v>No</v>
      </c>
    </row>
    <row r="167" spans="1:4" hidden="1" x14ac:dyDescent="0.2">
      <c r="A167" t="s">
        <v>3</v>
      </c>
      <c r="B167" t="s">
        <v>24</v>
      </c>
      <c r="C167" s="1">
        <v>43374</v>
      </c>
      <c r="D167" s="4" t="str">
        <f>IF(ISNA(VLOOKUP(HelperSheetAzure!B167,vlookuprange,2,FALSE)),"No","Yes")</f>
        <v>No</v>
      </c>
    </row>
    <row r="168" spans="1:4" hidden="1" x14ac:dyDescent="0.2">
      <c r="A168" t="s">
        <v>3</v>
      </c>
      <c r="B168" t="s">
        <v>24</v>
      </c>
      <c r="C168" s="1">
        <v>43252</v>
      </c>
      <c r="D168" s="4" t="str">
        <f>IF(ISNA(VLOOKUP(HelperSheetAzure!B168,vlookuprange,2,FALSE)),"No","Yes")</f>
        <v>No</v>
      </c>
    </row>
    <row r="169" spans="1:4" hidden="1" x14ac:dyDescent="0.2">
      <c r="A169" t="s">
        <v>3</v>
      </c>
      <c r="B169" t="s">
        <v>24</v>
      </c>
      <c r="C169" s="1">
        <v>43191</v>
      </c>
      <c r="D169" s="4" t="str">
        <f>IF(ISNA(VLOOKUP(HelperSheetAzure!B169,vlookuprange,2,FALSE)),"No","Yes")</f>
        <v>No</v>
      </c>
    </row>
    <row r="170" spans="1:4" hidden="1" x14ac:dyDescent="0.2">
      <c r="A170" t="s">
        <v>3</v>
      </c>
      <c r="B170" t="s">
        <v>24</v>
      </c>
      <c r="C170" s="1">
        <v>43070</v>
      </c>
      <c r="D170" s="4" t="str">
        <f>IF(ISNA(VLOOKUP(HelperSheetAzure!B170,vlookuprange,2,FALSE)),"No","Yes")</f>
        <v>No</v>
      </c>
    </row>
    <row r="171" spans="1:4" hidden="1" x14ac:dyDescent="0.2">
      <c r="A171" t="s">
        <v>3</v>
      </c>
      <c r="B171" t="s">
        <v>24</v>
      </c>
      <c r="C171" s="1">
        <v>42824</v>
      </c>
      <c r="D171" s="4" t="str">
        <f>IF(ISNA(VLOOKUP(HelperSheetAzure!B171,vlookuprange,2,FALSE)),"No","Yes")</f>
        <v>No</v>
      </c>
    </row>
    <row r="172" spans="1:4" hidden="1" x14ac:dyDescent="0.2">
      <c r="A172" t="s">
        <v>3</v>
      </c>
      <c r="B172" t="s">
        <v>25</v>
      </c>
      <c r="C172" s="1">
        <v>43374</v>
      </c>
      <c r="D172" s="4" t="str">
        <f>IF(ISNA(VLOOKUP(HelperSheetAzure!B172,vlookuprange,2,FALSE)),"No","Yes")</f>
        <v>No</v>
      </c>
    </row>
    <row r="173" spans="1:4" hidden="1" x14ac:dyDescent="0.2">
      <c r="A173" t="s">
        <v>3</v>
      </c>
      <c r="B173" t="s">
        <v>25</v>
      </c>
      <c r="C173" s="1">
        <v>43252</v>
      </c>
      <c r="D173" s="4" t="str">
        <f>IF(ISNA(VLOOKUP(HelperSheetAzure!B173,vlookuprange,2,FALSE)),"No","Yes")</f>
        <v>No</v>
      </c>
    </row>
    <row r="174" spans="1:4" hidden="1" x14ac:dyDescent="0.2">
      <c r="A174" t="s">
        <v>3</v>
      </c>
      <c r="B174" t="s">
        <v>25</v>
      </c>
      <c r="C174" s="1">
        <v>43191</v>
      </c>
      <c r="D174" s="4" t="str">
        <f>IF(ISNA(VLOOKUP(HelperSheetAzure!B174,vlookuprange,2,FALSE)),"No","Yes")</f>
        <v>No</v>
      </c>
    </row>
    <row r="175" spans="1:4" hidden="1" x14ac:dyDescent="0.2">
      <c r="A175" t="s">
        <v>3</v>
      </c>
      <c r="B175" t="s">
        <v>25</v>
      </c>
      <c r="C175" s="1">
        <v>43070</v>
      </c>
      <c r="D175" s="4" t="str">
        <f>IF(ISNA(VLOOKUP(HelperSheetAzure!B175,vlookuprange,2,FALSE)),"No","Yes")</f>
        <v>No</v>
      </c>
    </row>
    <row r="176" spans="1:4" hidden="1" x14ac:dyDescent="0.2">
      <c r="A176" t="s">
        <v>3</v>
      </c>
      <c r="B176" t="s">
        <v>25</v>
      </c>
      <c r="C176" s="1">
        <v>42824</v>
      </c>
      <c r="D176" s="4" t="str">
        <f>IF(ISNA(VLOOKUP(HelperSheetAzure!B176,vlookuprange,2,FALSE)),"No","Yes")</f>
        <v>No</v>
      </c>
    </row>
    <row r="177" spans="1:4" hidden="1" x14ac:dyDescent="0.2">
      <c r="A177" t="s">
        <v>3</v>
      </c>
      <c r="B177" t="s">
        <v>26</v>
      </c>
      <c r="C177" s="1">
        <v>41730</v>
      </c>
      <c r="D177" s="4" t="str">
        <f>IF(ISNA(VLOOKUP(HelperSheetAzure!B177,vlookuprange,2,FALSE)),"No","Yes")</f>
        <v>No</v>
      </c>
    </row>
    <row r="178" spans="1:4" hidden="1" x14ac:dyDescent="0.2">
      <c r="A178" t="s">
        <v>3</v>
      </c>
      <c r="B178" t="s">
        <v>27</v>
      </c>
      <c r="C178" s="1">
        <v>41730</v>
      </c>
      <c r="D178" s="4" t="str">
        <f>IF(ISNA(VLOOKUP(HelperSheetAzure!B178,vlookuprange,2,FALSE)),"No","Yes")</f>
        <v>No</v>
      </c>
    </row>
    <row r="179" spans="1:4" hidden="1" x14ac:dyDescent="0.2">
      <c r="A179" t="s">
        <v>3</v>
      </c>
      <c r="B179" t="s">
        <v>28</v>
      </c>
      <c r="C179" t="s">
        <v>29</v>
      </c>
      <c r="D179" s="4" t="str">
        <f>IF(ISNA(VLOOKUP(HelperSheetAzure!B179,vlookuprange,2,FALSE)),"No","Yes")</f>
        <v>No</v>
      </c>
    </row>
    <row r="180" spans="1:4" hidden="1" x14ac:dyDescent="0.2">
      <c r="A180" t="s">
        <v>3</v>
      </c>
      <c r="B180" t="s">
        <v>30</v>
      </c>
      <c r="C180" t="s">
        <v>29</v>
      </c>
      <c r="D180" s="4" t="str">
        <f>IF(ISNA(VLOOKUP(HelperSheetAzure!B180,vlookuprange,2,FALSE)),"No","Yes")</f>
        <v>No</v>
      </c>
    </row>
    <row r="181" spans="1:4" hidden="1" x14ac:dyDescent="0.2">
      <c r="A181" t="s">
        <v>3</v>
      </c>
      <c r="B181" t="s">
        <v>31</v>
      </c>
      <c r="C181" t="s">
        <v>29</v>
      </c>
      <c r="D181" s="4" t="str">
        <f>IF(ISNA(VLOOKUP(HelperSheetAzure!B181,vlookuprange,2,FALSE)),"No","Yes")</f>
        <v>No</v>
      </c>
    </row>
    <row r="182" spans="1:4" hidden="1" x14ac:dyDescent="0.2">
      <c r="A182" t="s">
        <v>3</v>
      </c>
      <c r="B182" t="s">
        <v>32</v>
      </c>
      <c r="C182" s="1">
        <v>43252</v>
      </c>
      <c r="D182" s="4" t="str">
        <f>IF(ISNA(VLOOKUP(HelperSheetAzure!B182,vlookuprange,2,FALSE)),"No","Yes")</f>
        <v>No</v>
      </c>
    </row>
    <row r="183" spans="1:4" hidden="1" x14ac:dyDescent="0.2">
      <c r="A183" t="s">
        <v>3</v>
      </c>
      <c r="B183" t="s">
        <v>32</v>
      </c>
      <c r="C183" t="s">
        <v>29</v>
      </c>
      <c r="D183" s="4" t="str">
        <f>IF(ISNA(VLOOKUP(HelperSheetAzure!B183,vlookuprange,2,FALSE)),"No","Yes")</f>
        <v>No</v>
      </c>
    </row>
    <row r="184" spans="1:4" hidden="1" x14ac:dyDescent="0.2">
      <c r="A184" t="s">
        <v>3</v>
      </c>
      <c r="B184" t="s">
        <v>33</v>
      </c>
      <c r="C184" s="1">
        <v>43373</v>
      </c>
      <c r="D184" s="4" t="str">
        <f>IF(ISNA(VLOOKUP(HelperSheetAzure!B184,vlookuprange,2,FALSE)),"No","Yes")</f>
        <v>No</v>
      </c>
    </row>
    <row r="185" spans="1:4" hidden="1" x14ac:dyDescent="0.2">
      <c r="A185" t="s">
        <v>3</v>
      </c>
      <c r="B185" t="s">
        <v>33</v>
      </c>
      <c r="C185" s="1">
        <v>43252</v>
      </c>
      <c r="D185" s="4" t="str">
        <f>IF(ISNA(VLOOKUP(HelperSheetAzure!B185,vlookuprange,2,FALSE)),"No","Yes")</f>
        <v>No</v>
      </c>
    </row>
    <row r="186" spans="1:4" hidden="1" x14ac:dyDescent="0.2">
      <c r="A186" t="s">
        <v>3</v>
      </c>
      <c r="B186" t="s">
        <v>33</v>
      </c>
      <c r="C186" s="1">
        <v>43191</v>
      </c>
      <c r="D186" s="4" t="str">
        <f>IF(ISNA(VLOOKUP(HelperSheetAzure!B186,vlookuprange,2,FALSE)),"No","Yes")</f>
        <v>No</v>
      </c>
    </row>
    <row r="187" spans="1:4" x14ac:dyDescent="0.2">
      <c r="A187" t="s">
        <v>3</v>
      </c>
      <c r="B187" t="s">
        <v>33</v>
      </c>
      <c r="C187" s="1">
        <v>42824</v>
      </c>
      <c r="D187" s="4" t="str">
        <f>IF(ISNA(VLOOKUP(HelperSheetAzure!B187,vlookuprange,2,FALSE)),"No","Yes")</f>
        <v>Yes</v>
      </c>
    </row>
    <row r="188" spans="1:4" hidden="1" x14ac:dyDescent="0.2">
      <c r="A188" t="s">
        <v>3</v>
      </c>
      <c r="B188" t="s">
        <v>33</v>
      </c>
      <c r="C188" t="s">
        <v>5</v>
      </c>
      <c r="D188" s="4" t="str">
        <f>IF(ISNA(VLOOKUP(HelperSheetAzure!B188,vlookuprange,2,FALSE)),"No","Yes")</f>
        <v>No</v>
      </c>
    </row>
    <row r="189" spans="1:4" hidden="1" x14ac:dyDescent="0.2">
      <c r="A189" t="s">
        <v>3</v>
      </c>
      <c r="B189" t="s">
        <v>34</v>
      </c>
      <c r="C189" s="1">
        <v>43373</v>
      </c>
      <c r="D189" s="4" t="str">
        <f>IF(ISNA(VLOOKUP(HelperSheetAzure!B189,vlookuprange,2,FALSE)),"No","Yes")</f>
        <v>No</v>
      </c>
    </row>
    <row r="190" spans="1:4" hidden="1" x14ac:dyDescent="0.2">
      <c r="A190" t="s">
        <v>3</v>
      </c>
      <c r="B190" t="s">
        <v>34</v>
      </c>
      <c r="C190" s="1">
        <v>43252</v>
      </c>
      <c r="D190" s="4" t="str">
        <f>IF(ISNA(VLOOKUP(HelperSheetAzure!B190,vlookuprange,2,FALSE)),"No","Yes")</f>
        <v>No</v>
      </c>
    </row>
    <row r="191" spans="1:4" hidden="1" x14ac:dyDescent="0.2">
      <c r="A191" t="s">
        <v>3</v>
      </c>
      <c r="B191" t="s">
        <v>34</v>
      </c>
      <c r="C191" s="1">
        <v>43191</v>
      </c>
      <c r="D191" s="4" t="str">
        <f>IF(ISNA(VLOOKUP(HelperSheetAzure!B191,vlookuprange,2,FALSE)),"No","Yes")</f>
        <v>No</v>
      </c>
    </row>
    <row r="192" spans="1:4" x14ac:dyDescent="0.2">
      <c r="A192" t="s">
        <v>3</v>
      </c>
      <c r="B192" t="s">
        <v>34</v>
      </c>
      <c r="C192" s="1">
        <v>42824</v>
      </c>
      <c r="D192" s="4" t="str">
        <f>IF(ISNA(VLOOKUP(HelperSheetAzure!B192,vlookuprange,2,FALSE)),"No","Yes")</f>
        <v>Yes</v>
      </c>
    </row>
    <row r="193" spans="1:4" hidden="1" x14ac:dyDescent="0.2">
      <c r="A193" t="s">
        <v>3</v>
      </c>
      <c r="B193" t="s">
        <v>34</v>
      </c>
      <c r="C193" t="s">
        <v>5</v>
      </c>
      <c r="D193" s="4" t="str">
        <f>IF(ISNA(VLOOKUP(HelperSheetAzure!B193,vlookuprange,2,FALSE)),"No","Yes")</f>
        <v>No</v>
      </c>
    </row>
    <row r="194" spans="1:4" hidden="1" x14ac:dyDescent="0.2">
      <c r="A194" t="s">
        <v>3</v>
      </c>
      <c r="B194" t="s">
        <v>35</v>
      </c>
      <c r="C194" s="1">
        <v>43373</v>
      </c>
      <c r="D194" s="4" t="str">
        <f>IF(ISNA(VLOOKUP(HelperSheetAzure!B194,vlookuprange,2,FALSE)),"No","Yes")</f>
        <v>No</v>
      </c>
    </row>
    <row r="195" spans="1:4" hidden="1" x14ac:dyDescent="0.2">
      <c r="A195" t="s">
        <v>3</v>
      </c>
      <c r="B195" t="s">
        <v>35</v>
      </c>
      <c r="C195" s="1">
        <v>43252</v>
      </c>
      <c r="D195" s="4" t="str">
        <f>IF(ISNA(VLOOKUP(HelperSheetAzure!B195,vlookuprange,2,FALSE)),"No","Yes")</f>
        <v>No</v>
      </c>
    </row>
    <row r="196" spans="1:4" hidden="1" x14ac:dyDescent="0.2">
      <c r="A196" t="s">
        <v>3</v>
      </c>
      <c r="B196" t="s">
        <v>35</v>
      </c>
      <c r="C196" s="1">
        <v>43191</v>
      </c>
      <c r="D196" s="4" t="str">
        <f>IF(ISNA(VLOOKUP(HelperSheetAzure!B196,vlookuprange,2,FALSE)),"No","Yes")</f>
        <v>No</v>
      </c>
    </row>
    <row r="197" spans="1:4" x14ac:dyDescent="0.2">
      <c r="A197" t="s">
        <v>3</v>
      </c>
      <c r="B197" t="s">
        <v>35</v>
      </c>
      <c r="C197" s="1">
        <v>42824</v>
      </c>
      <c r="D197" s="4" t="str">
        <f>IF(ISNA(VLOOKUP(HelperSheetAzure!B197,vlookuprange,2,FALSE)),"No","Yes")</f>
        <v>Yes</v>
      </c>
    </row>
    <row r="198" spans="1:4" hidden="1" x14ac:dyDescent="0.2">
      <c r="A198" t="s">
        <v>3</v>
      </c>
      <c r="B198" t="s">
        <v>35</v>
      </c>
      <c r="C198" t="s">
        <v>5</v>
      </c>
      <c r="D198" s="4" t="str">
        <f>IF(ISNA(VLOOKUP(HelperSheetAzure!B198,vlookuprange,2,FALSE)),"No","Yes")</f>
        <v>No</v>
      </c>
    </row>
    <row r="199" spans="1:4" hidden="1" x14ac:dyDescent="0.2">
      <c r="A199" t="s">
        <v>3</v>
      </c>
      <c r="B199" t="s">
        <v>36</v>
      </c>
      <c r="C199" s="1">
        <v>43374</v>
      </c>
      <c r="D199" s="4" t="str">
        <f>IF(ISNA(VLOOKUP(HelperSheetAzure!B199,vlookuprange,2,FALSE)),"No","Yes")</f>
        <v>No</v>
      </c>
    </row>
    <row r="200" spans="1:4" hidden="1" x14ac:dyDescent="0.2">
      <c r="A200" t="s">
        <v>3</v>
      </c>
      <c r="B200" t="s">
        <v>36</v>
      </c>
      <c r="C200" s="1">
        <v>43252</v>
      </c>
      <c r="D200" s="4" t="str">
        <f>IF(ISNA(VLOOKUP(HelperSheetAzure!B200,vlookuprange,2,FALSE)),"No","Yes")</f>
        <v>No</v>
      </c>
    </row>
    <row r="201" spans="1:4" hidden="1" x14ac:dyDescent="0.2">
      <c r="A201" t="s">
        <v>3</v>
      </c>
      <c r="B201" t="s">
        <v>36</v>
      </c>
      <c r="C201" s="1">
        <v>43191</v>
      </c>
      <c r="D201" s="4" t="str">
        <f>IF(ISNA(VLOOKUP(HelperSheetAzure!B201,vlookuprange,2,FALSE)),"No","Yes")</f>
        <v>No</v>
      </c>
    </row>
    <row r="202" spans="1:4" x14ac:dyDescent="0.2">
      <c r="A202" t="s">
        <v>3</v>
      </c>
      <c r="B202" t="s">
        <v>36</v>
      </c>
      <c r="C202" s="1">
        <v>43070</v>
      </c>
      <c r="D202" s="4" t="str">
        <f>IF(ISNA(VLOOKUP(HelperSheetAzure!B202,vlookuprange,2,FALSE)),"No","Yes")</f>
        <v>Yes</v>
      </c>
    </row>
    <row r="203" spans="1:4" x14ac:dyDescent="0.2">
      <c r="A203" t="s">
        <v>3</v>
      </c>
      <c r="B203" t="s">
        <v>36</v>
      </c>
      <c r="C203" s="1">
        <v>42824</v>
      </c>
      <c r="D203" s="4" t="str">
        <f>IF(ISNA(VLOOKUP(HelperSheetAzure!B203,vlookuprange,2,FALSE)),"No","Yes")</f>
        <v>Yes</v>
      </c>
    </row>
    <row r="204" spans="1:4" hidden="1" x14ac:dyDescent="0.2">
      <c r="A204" t="s">
        <v>3</v>
      </c>
      <c r="B204" t="s">
        <v>36</v>
      </c>
      <c r="C204" s="1">
        <v>42612</v>
      </c>
      <c r="D204" s="4" t="str">
        <f>IF(ISNA(VLOOKUP(HelperSheetAzure!B204,vlookuprange,2,FALSE)),"No","Yes")</f>
        <v>No</v>
      </c>
    </row>
    <row r="205" spans="1:4" hidden="1" x14ac:dyDescent="0.2">
      <c r="A205" t="s">
        <v>3</v>
      </c>
      <c r="B205" t="s">
        <v>36</v>
      </c>
      <c r="C205" t="s">
        <v>5</v>
      </c>
      <c r="D205" s="4" t="str">
        <f>IF(ISNA(VLOOKUP(HelperSheetAzure!B205,vlookuprange,2,FALSE)),"No","Yes")</f>
        <v>No</v>
      </c>
    </row>
    <row r="206" spans="1:4" hidden="1" x14ac:dyDescent="0.2">
      <c r="A206" t="s">
        <v>3</v>
      </c>
      <c r="B206" t="s">
        <v>37</v>
      </c>
      <c r="C206" s="1">
        <v>43374</v>
      </c>
      <c r="D206" s="4" t="str">
        <f>IF(ISNA(VLOOKUP(HelperSheetAzure!B206,vlookuprange,2,FALSE)),"No","Yes")</f>
        <v>No</v>
      </c>
    </row>
    <row r="207" spans="1:4" hidden="1" x14ac:dyDescent="0.2">
      <c r="A207" t="s">
        <v>3</v>
      </c>
      <c r="B207" t="s">
        <v>37</v>
      </c>
      <c r="C207" s="1">
        <v>43252</v>
      </c>
      <c r="D207" s="4" t="str">
        <f>IF(ISNA(VLOOKUP(HelperSheetAzure!B207,vlookuprange,2,FALSE)),"No","Yes")</f>
        <v>No</v>
      </c>
    </row>
    <row r="208" spans="1:4" hidden="1" x14ac:dyDescent="0.2">
      <c r="A208" t="s">
        <v>3</v>
      </c>
      <c r="B208" t="s">
        <v>37</v>
      </c>
      <c r="C208" s="1">
        <v>43191</v>
      </c>
      <c r="D208" s="4" t="str">
        <f>IF(ISNA(VLOOKUP(HelperSheetAzure!B208,vlookuprange,2,FALSE)),"No","Yes")</f>
        <v>No</v>
      </c>
    </row>
    <row r="209" spans="1:4" hidden="1" x14ac:dyDescent="0.2">
      <c r="A209" t="s">
        <v>3</v>
      </c>
      <c r="B209" t="s">
        <v>37</v>
      </c>
      <c r="C209" s="1">
        <v>43070</v>
      </c>
      <c r="D209" s="4" t="str">
        <f>IF(ISNA(VLOOKUP(HelperSheetAzure!B209,vlookuprange,2,FALSE)),"No","Yes")</f>
        <v>No</v>
      </c>
    </row>
    <row r="210" spans="1:4" hidden="1" x14ac:dyDescent="0.2">
      <c r="A210" t="s">
        <v>38</v>
      </c>
      <c r="B210" t="s">
        <v>39</v>
      </c>
      <c r="C210" t="s">
        <v>40</v>
      </c>
      <c r="D210" s="4" t="str">
        <f>IF(ISNA(VLOOKUP(HelperSheetAzure!B210,vlookuprange,2,FALSE)),"No","Yes")</f>
        <v>No</v>
      </c>
    </row>
    <row r="211" spans="1:4" hidden="1" x14ac:dyDescent="0.2">
      <c r="A211" t="s">
        <v>38</v>
      </c>
      <c r="B211" t="s">
        <v>39</v>
      </c>
      <c r="C211" s="1">
        <v>43358</v>
      </c>
      <c r="D211" s="4" t="str">
        <f>IF(ISNA(VLOOKUP(HelperSheetAzure!B211,vlookuprange,2,FALSE)),"No","Yes")</f>
        <v>No</v>
      </c>
    </row>
    <row r="212" spans="1:4" hidden="1" x14ac:dyDescent="0.2">
      <c r="A212" t="s">
        <v>38</v>
      </c>
      <c r="B212" t="s">
        <v>39</v>
      </c>
      <c r="C212" t="s">
        <v>41</v>
      </c>
      <c r="D212" s="4" t="str">
        <f>IF(ISNA(VLOOKUP(HelperSheetAzure!B212,vlookuprange,2,FALSE)),"No","Yes")</f>
        <v>No</v>
      </c>
    </row>
    <row r="213" spans="1:4" hidden="1" x14ac:dyDescent="0.2">
      <c r="A213" t="s">
        <v>38</v>
      </c>
      <c r="B213" t="s">
        <v>39</v>
      </c>
      <c r="C213" s="1">
        <v>42505</v>
      </c>
      <c r="D213" s="4" t="str">
        <f>IF(ISNA(VLOOKUP(HelperSheetAzure!B213,vlookuprange,2,FALSE)),"No","Yes")</f>
        <v>No</v>
      </c>
    </row>
    <row r="214" spans="1:4" hidden="1" x14ac:dyDescent="0.2">
      <c r="A214" t="s">
        <v>38</v>
      </c>
      <c r="B214" t="s">
        <v>39</v>
      </c>
      <c r="C214" t="s">
        <v>42</v>
      </c>
      <c r="D214" s="4" t="str">
        <f>IF(ISNA(VLOOKUP(HelperSheetAzure!B214,vlookuprange,2,FALSE)),"No","Yes")</f>
        <v>No</v>
      </c>
    </row>
    <row r="215" spans="1:4" hidden="1" x14ac:dyDescent="0.2">
      <c r="A215" t="s">
        <v>38</v>
      </c>
      <c r="B215" t="s">
        <v>43</v>
      </c>
      <c r="C215" t="s">
        <v>40</v>
      </c>
      <c r="D215" s="4" t="str">
        <f>IF(ISNA(VLOOKUP(HelperSheetAzure!B215,vlookuprange,2,FALSE)),"No","Yes")</f>
        <v>No</v>
      </c>
    </row>
    <row r="216" spans="1:4" hidden="1" x14ac:dyDescent="0.2">
      <c r="A216" t="s">
        <v>38</v>
      </c>
      <c r="B216" t="s">
        <v>43</v>
      </c>
      <c r="C216" s="1">
        <v>43358</v>
      </c>
      <c r="D216" s="4" t="str">
        <f>IF(ISNA(VLOOKUP(HelperSheetAzure!B216,vlookuprange,2,FALSE)),"No","Yes")</f>
        <v>No</v>
      </c>
    </row>
    <row r="217" spans="1:4" hidden="1" x14ac:dyDescent="0.2">
      <c r="A217" t="s">
        <v>38</v>
      </c>
      <c r="B217" t="s">
        <v>43</v>
      </c>
      <c r="C217" t="s">
        <v>41</v>
      </c>
      <c r="D217" s="4" t="str">
        <f>IF(ISNA(VLOOKUP(HelperSheetAzure!B217,vlookuprange,2,FALSE)),"No","Yes")</f>
        <v>No</v>
      </c>
    </row>
    <row r="218" spans="1:4" hidden="1" x14ac:dyDescent="0.2">
      <c r="A218" t="s">
        <v>38</v>
      </c>
      <c r="B218" t="s">
        <v>43</v>
      </c>
      <c r="C218" s="1">
        <v>42505</v>
      </c>
      <c r="D218" s="4" t="str">
        <f>IF(ISNA(VLOOKUP(HelperSheetAzure!B218,vlookuprange,2,FALSE)),"No","Yes")</f>
        <v>No</v>
      </c>
    </row>
    <row r="219" spans="1:4" hidden="1" x14ac:dyDescent="0.2">
      <c r="A219" t="s">
        <v>38</v>
      </c>
      <c r="B219" t="s">
        <v>43</v>
      </c>
      <c r="C219" t="s">
        <v>42</v>
      </c>
      <c r="D219" s="4" t="str">
        <f>IF(ISNA(VLOOKUP(HelperSheetAzure!B219,vlookuprange,2,FALSE)),"No","Yes")</f>
        <v>No</v>
      </c>
    </row>
    <row r="220" spans="1:4" hidden="1" x14ac:dyDescent="0.2">
      <c r="A220" t="s">
        <v>38</v>
      </c>
      <c r="B220" t="s">
        <v>44</v>
      </c>
      <c r="C220" t="s">
        <v>40</v>
      </c>
      <c r="D220" s="4" t="str">
        <f>IF(ISNA(VLOOKUP(HelperSheetAzure!B220,vlookuprange,2,FALSE)),"No","Yes")</f>
        <v>No</v>
      </c>
    </row>
    <row r="221" spans="1:4" hidden="1" x14ac:dyDescent="0.2">
      <c r="A221" t="s">
        <v>38</v>
      </c>
      <c r="B221" t="s">
        <v>44</v>
      </c>
      <c r="C221" s="1">
        <v>43358</v>
      </c>
      <c r="D221" s="4" t="str">
        <f>IF(ISNA(VLOOKUP(HelperSheetAzure!B221,vlookuprange,2,FALSE)),"No","Yes")</f>
        <v>No</v>
      </c>
    </row>
    <row r="222" spans="1:4" hidden="1" x14ac:dyDescent="0.2">
      <c r="A222" t="s">
        <v>38</v>
      </c>
      <c r="B222" t="s">
        <v>44</v>
      </c>
      <c r="C222" t="s">
        <v>41</v>
      </c>
      <c r="D222" s="4" t="str">
        <f>IF(ISNA(VLOOKUP(HelperSheetAzure!B222,vlookuprange,2,FALSE)),"No","Yes")</f>
        <v>No</v>
      </c>
    </row>
    <row r="223" spans="1:4" hidden="1" x14ac:dyDescent="0.2">
      <c r="A223" t="s">
        <v>38</v>
      </c>
      <c r="B223" t="s">
        <v>44</v>
      </c>
      <c r="C223" s="1">
        <v>42505</v>
      </c>
      <c r="D223" s="4" t="str">
        <f>IF(ISNA(VLOOKUP(HelperSheetAzure!B223,vlookuprange,2,FALSE)),"No","Yes")</f>
        <v>No</v>
      </c>
    </row>
    <row r="224" spans="1:4" hidden="1" x14ac:dyDescent="0.2">
      <c r="A224" t="s">
        <v>38</v>
      </c>
      <c r="B224" t="s">
        <v>44</v>
      </c>
      <c r="C224" t="s">
        <v>42</v>
      </c>
      <c r="D224" s="4" t="str">
        <f>IF(ISNA(VLOOKUP(HelperSheetAzure!B224,vlookuprange,2,FALSE)),"No","Yes")</f>
        <v>No</v>
      </c>
    </row>
    <row r="225" spans="1:4" hidden="1" x14ac:dyDescent="0.2">
      <c r="A225" t="s">
        <v>38</v>
      </c>
      <c r="B225" t="s">
        <v>45</v>
      </c>
      <c r="C225" t="s">
        <v>40</v>
      </c>
      <c r="D225" s="4" t="str">
        <f>IF(ISNA(VLOOKUP(HelperSheetAzure!B225,vlookuprange,2,FALSE)),"No","Yes")</f>
        <v>No</v>
      </c>
    </row>
    <row r="226" spans="1:4" hidden="1" x14ac:dyDescent="0.2">
      <c r="A226" t="s">
        <v>38</v>
      </c>
      <c r="B226" t="s">
        <v>45</v>
      </c>
      <c r="C226" s="1">
        <v>43358</v>
      </c>
      <c r="D226" s="4" t="str">
        <f>IF(ISNA(VLOOKUP(HelperSheetAzure!B226,vlookuprange,2,FALSE)),"No","Yes")</f>
        <v>No</v>
      </c>
    </row>
    <row r="227" spans="1:4" hidden="1" x14ac:dyDescent="0.2">
      <c r="A227" t="s">
        <v>38</v>
      </c>
      <c r="B227" t="s">
        <v>45</v>
      </c>
      <c r="C227" t="s">
        <v>41</v>
      </c>
      <c r="D227" s="4" t="str">
        <f>IF(ISNA(VLOOKUP(HelperSheetAzure!B227,vlookuprange,2,FALSE)),"No","Yes")</f>
        <v>No</v>
      </c>
    </row>
    <row r="228" spans="1:4" hidden="1" x14ac:dyDescent="0.2">
      <c r="A228" t="s">
        <v>38</v>
      </c>
      <c r="B228" t="s">
        <v>45</v>
      </c>
      <c r="C228" s="1">
        <v>42505</v>
      </c>
      <c r="D228" s="4" t="str">
        <f>IF(ISNA(VLOOKUP(HelperSheetAzure!B228,vlookuprange,2,FALSE)),"No","Yes")</f>
        <v>No</v>
      </c>
    </row>
    <row r="229" spans="1:4" hidden="1" x14ac:dyDescent="0.2">
      <c r="A229" t="s">
        <v>38</v>
      </c>
      <c r="B229" t="s">
        <v>23</v>
      </c>
      <c r="C229" t="s">
        <v>40</v>
      </c>
      <c r="D229" s="4" t="str">
        <f>IF(ISNA(VLOOKUP(HelperSheetAzure!B229,vlookuprange,2,FALSE)),"No","Yes")</f>
        <v>No</v>
      </c>
    </row>
    <row r="230" spans="1:4" hidden="1" x14ac:dyDescent="0.2">
      <c r="A230" t="s">
        <v>38</v>
      </c>
      <c r="B230" t="s">
        <v>23</v>
      </c>
      <c r="C230" s="1">
        <v>43358</v>
      </c>
      <c r="D230" s="4" t="str">
        <f>IF(ISNA(VLOOKUP(HelperSheetAzure!B230,vlookuprange,2,FALSE)),"No","Yes")</f>
        <v>No</v>
      </c>
    </row>
    <row r="231" spans="1:4" hidden="1" x14ac:dyDescent="0.2">
      <c r="A231" t="s">
        <v>38</v>
      </c>
      <c r="B231" t="s">
        <v>23</v>
      </c>
      <c r="C231" t="s">
        <v>41</v>
      </c>
      <c r="D231" s="4" t="str">
        <f>IF(ISNA(VLOOKUP(HelperSheetAzure!B231,vlookuprange,2,FALSE)),"No","Yes")</f>
        <v>No</v>
      </c>
    </row>
    <row r="232" spans="1:4" hidden="1" x14ac:dyDescent="0.2">
      <c r="A232" t="s">
        <v>38</v>
      </c>
      <c r="B232" t="s">
        <v>23</v>
      </c>
      <c r="C232" s="1">
        <v>42505</v>
      </c>
      <c r="D232" s="4" t="str">
        <f>IF(ISNA(VLOOKUP(HelperSheetAzure!B232,vlookuprange,2,FALSE)),"No","Yes")</f>
        <v>No</v>
      </c>
    </row>
    <row r="233" spans="1:4" hidden="1" x14ac:dyDescent="0.2">
      <c r="A233" t="s">
        <v>38</v>
      </c>
      <c r="B233" t="s">
        <v>23</v>
      </c>
      <c r="C233" t="s">
        <v>42</v>
      </c>
      <c r="D233" s="4" t="str">
        <f>IF(ISNA(VLOOKUP(HelperSheetAzure!B233,vlookuprange,2,FALSE)),"No","Yes")</f>
        <v>No</v>
      </c>
    </row>
    <row r="234" spans="1:4" hidden="1" x14ac:dyDescent="0.2">
      <c r="A234" t="s">
        <v>38</v>
      </c>
      <c r="B234" t="s">
        <v>16</v>
      </c>
      <c r="C234" t="s">
        <v>40</v>
      </c>
      <c r="D234" s="4" t="str">
        <f>IF(ISNA(VLOOKUP(HelperSheetAzure!B234,vlookuprange,2,FALSE)),"No","Yes")</f>
        <v>No</v>
      </c>
    </row>
    <row r="235" spans="1:4" hidden="1" x14ac:dyDescent="0.2">
      <c r="A235" t="s">
        <v>38</v>
      </c>
      <c r="B235" t="s">
        <v>16</v>
      </c>
      <c r="C235" s="1">
        <v>43358</v>
      </c>
      <c r="D235" s="4" t="str">
        <f>IF(ISNA(VLOOKUP(HelperSheetAzure!B235,vlookuprange,2,FALSE)),"No","Yes")</f>
        <v>No</v>
      </c>
    </row>
    <row r="236" spans="1:4" hidden="1" x14ac:dyDescent="0.2">
      <c r="A236" t="s">
        <v>38</v>
      </c>
      <c r="B236" t="s">
        <v>16</v>
      </c>
      <c r="C236" t="s">
        <v>41</v>
      </c>
      <c r="D236" s="4" t="str">
        <f>IF(ISNA(VLOOKUP(HelperSheetAzure!B236,vlookuprange,2,FALSE)),"No","Yes")</f>
        <v>No</v>
      </c>
    </row>
    <row r="237" spans="1:4" hidden="1" x14ac:dyDescent="0.2">
      <c r="A237" t="s">
        <v>38</v>
      </c>
      <c r="B237" t="s">
        <v>16</v>
      </c>
      <c r="C237" s="1">
        <v>42505</v>
      </c>
      <c r="D237" s="4" t="str">
        <f>IF(ISNA(VLOOKUP(HelperSheetAzure!B237,vlookuprange,2,FALSE)),"No","Yes")</f>
        <v>No</v>
      </c>
    </row>
    <row r="238" spans="1:4" hidden="1" x14ac:dyDescent="0.2">
      <c r="A238" t="s">
        <v>38</v>
      </c>
      <c r="B238" t="s">
        <v>16</v>
      </c>
      <c r="C238" t="s">
        <v>42</v>
      </c>
      <c r="D238" s="4" t="str">
        <f>IF(ISNA(VLOOKUP(HelperSheetAzure!B238,vlookuprange,2,FALSE)),"No","Yes")</f>
        <v>No</v>
      </c>
    </row>
    <row r="239" spans="1:4" hidden="1" x14ac:dyDescent="0.2">
      <c r="A239" t="s">
        <v>38</v>
      </c>
      <c r="B239" t="s">
        <v>17</v>
      </c>
      <c r="C239" t="s">
        <v>40</v>
      </c>
      <c r="D239" s="4" t="str">
        <f>IF(ISNA(VLOOKUP(HelperSheetAzure!B239,vlookuprange,2,FALSE)),"No","Yes")</f>
        <v>No</v>
      </c>
    </row>
    <row r="240" spans="1:4" hidden="1" x14ac:dyDescent="0.2">
      <c r="A240" t="s">
        <v>38</v>
      </c>
      <c r="B240" t="s">
        <v>17</v>
      </c>
      <c r="C240" s="1">
        <v>43358</v>
      </c>
      <c r="D240" s="4" t="str">
        <f>IF(ISNA(VLOOKUP(HelperSheetAzure!B240,vlookuprange,2,FALSE)),"No","Yes")</f>
        <v>No</v>
      </c>
    </row>
    <row r="241" spans="1:4" hidden="1" x14ac:dyDescent="0.2">
      <c r="A241" t="s">
        <v>38</v>
      </c>
      <c r="B241" t="s">
        <v>17</v>
      </c>
      <c r="C241" t="s">
        <v>41</v>
      </c>
      <c r="D241" s="4" t="str">
        <f>IF(ISNA(VLOOKUP(HelperSheetAzure!B241,vlookuprange,2,FALSE)),"No","Yes")</f>
        <v>No</v>
      </c>
    </row>
    <row r="242" spans="1:4" hidden="1" x14ac:dyDescent="0.2">
      <c r="A242" t="s">
        <v>38</v>
      </c>
      <c r="B242" t="s">
        <v>17</v>
      </c>
      <c r="C242" s="1">
        <v>42505</v>
      </c>
      <c r="D242" s="4" t="str">
        <f>IF(ISNA(VLOOKUP(HelperSheetAzure!B242,vlookuprange,2,FALSE)),"No","Yes")</f>
        <v>No</v>
      </c>
    </row>
    <row r="243" spans="1:4" hidden="1" x14ac:dyDescent="0.2">
      <c r="A243" t="s">
        <v>38</v>
      </c>
      <c r="B243" t="s">
        <v>17</v>
      </c>
      <c r="C243" t="s">
        <v>42</v>
      </c>
      <c r="D243" s="4" t="str">
        <f>IF(ISNA(VLOOKUP(HelperSheetAzure!B243,vlookuprange,2,FALSE)),"No","Yes")</f>
        <v>No</v>
      </c>
    </row>
    <row r="244" spans="1:4" hidden="1" x14ac:dyDescent="0.2">
      <c r="A244" t="s">
        <v>46</v>
      </c>
      <c r="B244" t="s">
        <v>47</v>
      </c>
      <c r="C244" t="s">
        <v>48</v>
      </c>
      <c r="D244" s="4" t="str">
        <f>IF(ISNA(VLOOKUP(HelperSheetAzure!B244,vlookuprange,2,FALSE)),"No","Yes")</f>
        <v>No</v>
      </c>
    </row>
    <row r="245" spans="1:4" hidden="1" x14ac:dyDescent="0.2">
      <c r="A245" t="s">
        <v>46</v>
      </c>
      <c r="B245" t="s">
        <v>47</v>
      </c>
      <c r="C245" s="1">
        <v>42826</v>
      </c>
      <c r="D245" s="4" t="str">
        <f>IF(ISNA(VLOOKUP(HelperSheetAzure!B245,vlookuprange,2,FALSE)),"No","Yes")</f>
        <v>No</v>
      </c>
    </row>
    <row r="246" spans="1:4" hidden="1" x14ac:dyDescent="0.2">
      <c r="A246" t="s">
        <v>46</v>
      </c>
      <c r="B246" t="s">
        <v>47</v>
      </c>
      <c r="C246" s="1">
        <v>42217</v>
      </c>
      <c r="D246" s="4" t="str">
        <f>IF(ISNA(VLOOKUP(HelperSheetAzure!B246,vlookuprange,2,FALSE)),"No","Yes")</f>
        <v>No</v>
      </c>
    </row>
    <row r="247" spans="1:4" hidden="1" x14ac:dyDescent="0.2">
      <c r="A247" t="s">
        <v>46</v>
      </c>
      <c r="B247" t="s">
        <v>47</v>
      </c>
      <c r="C247" s="1">
        <v>41883</v>
      </c>
      <c r="D247" s="4" t="str">
        <f>IF(ISNA(VLOOKUP(HelperSheetAzure!B247,vlookuprange,2,FALSE)),"No","Yes")</f>
        <v>No</v>
      </c>
    </row>
    <row r="248" spans="1:4" hidden="1" x14ac:dyDescent="0.2">
      <c r="A248" t="s">
        <v>46</v>
      </c>
      <c r="B248" t="s">
        <v>49</v>
      </c>
      <c r="C248" t="s">
        <v>48</v>
      </c>
      <c r="D248" s="4" t="str">
        <f>IF(ISNA(VLOOKUP(HelperSheetAzure!B248,vlookuprange,2,FALSE)),"No","Yes")</f>
        <v>No</v>
      </c>
    </row>
    <row r="249" spans="1:4" hidden="1" x14ac:dyDescent="0.2">
      <c r="A249" t="s">
        <v>46</v>
      </c>
      <c r="B249" t="s">
        <v>50</v>
      </c>
      <c r="C249" s="1">
        <v>42826</v>
      </c>
      <c r="D249" s="4" t="str">
        <f>IF(ISNA(VLOOKUP(HelperSheetAzure!B249,vlookuprange,2,FALSE)),"No","Yes")</f>
        <v>No</v>
      </c>
    </row>
    <row r="250" spans="1:4" hidden="1" x14ac:dyDescent="0.2">
      <c r="A250" t="s">
        <v>46</v>
      </c>
      <c r="B250" t="s">
        <v>50</v>
      </c>
      <c r="C250" s="1">
        <v>42217</v>
      </c>
      <c r="D250" s="4" t="str">
        <f>IF(ISNA(VLOOKUP(HelperSheetAzure!B250,vlookuprange,2,FALSE)),"No","Yes")</f>
        <v>No</v>
      </c>
    </row>
    <row r="251" spans="1:4" hidden="1" x14ac:dyDescent="0.2">
      <c r="A251" t="s">
        <v>46</v>
      </c>
      <c r="B251" t="s">
        <v>50</v>
      </c>
      <c r="C251" s="1">
        <v>41883</v>
      </c>
      <c r="D251" s="4" t="str">
        <f>IF(ISNA(VLOOKUP(HelperSheetAzure!B251,vlookuprange,2,FALSE)),"No","Yes")</f>
        <v>No</v>
      </c>
    </row>
    <row r="252" spans="1:4" hidden="1" x14ac:dyDescent="0.2">
      <c r="A252" t="s">
        <v>46</v>
      </c>
      <c r="B252" t="s">
        <v>51</v>
      </c>
      <c r="C252" s="1">
        <v>42826</v>
      </c>
      <c r="D252" s="4" t="str">
        <f>IF(ISNA(VLOOKUP(HelperSheetAzure!B252,vlookuprange,2,FALSE)),"No","Yes")</f>
        <v>No</v>
      </c>
    </row>
    <row r="253" spans="1:4" hidden="1" x14ac:dyDescent="0.2">
      <c r="A253" t="s">
        <v>46</v>
      </c>
      <c r="B253" t="s">
        <v>51</v>
      </c>
      <c r="C253" s="1">
        <v>42217</v>
      </c>
      <c r="D253" s="4" t="str">
        <f>IF(ISNA(VLOOKUP(HelperSheetAzure!B253,vlookuprange,2,FALSE)),"No","Yes")</f>
        <v>No</v>
      </c>
    </row>
    <row r="254" spans="1:4" hidden="1" x14ac:dyDescent="0.2">
      <c r="A254" t="s">
        <v>46</v>
      </c>
      <c r="B254" t="s">
        <v>51</v>
      </c>
      <c r="C254" s="1">
        <v>41883</v>
      </c>
      <c r="D254" s="4" t="str">
        <f>IF(ISNA(VLOOKUP(HelperSheetAzure!B254,vlookuprange,2,FALSE)),"No","Yes")</f>
        <v>No</v>
      </c>
    </row>
    <row r="255" spans="1:4" hidden="1" x14ac:dyDescent="0.2">
      <c r="A255" t="s">
        <v>46</v>
      </c>
      <c r="B255" t="s">
        <v>52</v>
      </c>
      <c r="C255" s="1">
        <v>42826</v>
      </c>
      <c r="D255" s="4" t="str">
        <f>IF(ISNA(VLOOKUP(HelperSheetAzure!B255,vlookuprange,2,FALSE)),"No","Yes")</f>
        <v>No</v>
      </c>
    </row>
    <row r="256" spans="1:4" hidden="1" x14ac:dyDescent="0.2">
      <c r="A256" t="s">
        <v>46</v>
      </c>
      <c r="B256" t="s">
        <v>52</v>
      </c>
      <c r="C256" s="1">
        <v>42217</v>
      </c>
      <c r="D256" s="4" t="str">
        <f>IF(ISNA(VLOOKUP(HelperSheetAzure!B256,vlookuprange,2,FALSE)),"No","Yes")</f>
        <v>No</v>
      </c>
    </row>
    <row r="257" spans="1:4" hidden="1" x14ac:dyDescent="0.2">
      <c r="A257" t="s">
        <v>46</v>
      </c>
      <c r="B257" t="s">
        <v>52</v>
      </c>
      <c r="C257" s="1">
        <v>41883</v>
      </c>
      <c r="D257" s="4" t="str">
        <f>IF(ISNA(VLOOKUP(HelperSheetAzure!B257,vlookuprange,2,FALSE)),"No","Yes")</f>
        <v>No</v>
      </c>
    </row>
    <row r="258" spans="1:4" hidden="1" x14ac:dyDescent="0.2">
      <c r="A258" t="s">
        <v>46</v>
      </c>
      <c r="B258" t="s">
        <v>53</v>
      </c>
      <c r="C258" s="1">
        <v>42826</v>
      </c>
      <c r="D258" s="4" t="str">
        <f>IF(ISNA(VLOOKUP(HelperSheetAzure!B258,vlookuprange,2,FALSE)),"No","Yes")</f>
        <v>No</v>
      </c>
    </row>
    <row r="259" spans="1:4" hidden="1" x14ac:dyDescent="0.2">
      <c r="A259" t="s">
        <v>46</v>
      </c>
      <c r="B259" t="s">
        <v>53</v>
      </c>
      <c r="C259" s="1">
        <v>42217</v>
      </c>
      <c r="D259" s="4" t="str">
        <f>IF(ISNA(VLOOKUP(HelperSheetAzure!B259,vlookuprange,2,FALSE)),"No","Yes")</f>
        <v>No</v>
      </c>
    </row>
    <row r="260" spans="1:4" hidden="1" x14ac:dyDescent="0.2">
      <c r="A260" t="s">
        <v>46</v>
      </c>
      <c r="B260" t="s">
        <v>53</v>
      </c>
      <c r="C260" s="1">
        <v>41883</v>
      </c>
      <c r="D260" s="4" t="str">
        <f>IF(ISNA(VLOOKUP(HelperSheetAzure!B260,vlookuprange,2,FALSE)),"No","Yes")</f>
        <v>No</v>
      </c>
    </row>
    <row r="261" spans="1:4" hidden="1" x14ac:dyDescent="0.2">
      <c r="A261" t="s">
        <v>46</v>
      </c>
      <c r="B261" t="s">
        <v>54</v>
      </c>
      <c r="C261" s="1">
        <v>42217</v>
      </c>
      <c r="D261" s="4" t="str">
        <f>IF(ISNA(VLOOKUP(HelperSheetAzure!B261,vlookuprange,2,FALSE)),"No","Yes")</f>
        <v>No</v>
      </c>
    </row>
    <row r="262" spans="1:4" hidden="1" x14ac:dyDescent="0.2">
      <c r="A262" t="s">
        <v>46</v>
      </c>
      <c r="B262" t="s">
        <v>54</v>
      </c>
      <c r="C262" s="1">
        <v>41883</v>
      </c>
      <c r="D262" s="4" t="str">
        <f>IF(ISNA(VLOOKUP(HelperSheetAzure!B262,vlookuprange,2,FALSE)),"No","Yes")</f>
        <v>No</v>
      </c>
    </row>
    <row r="263" spans="1:4" hidden="1" x14ac:dyDescent="0.2">
      <c r="A263" t="s">
        <v>46</v>
      </c>
      <c r="B263" t="s">
        <v>55</v>
      </c>
      <c r="C263" s="1">
        <v>42826</v>
      </c>
      <c r="D263" s="4" t="str">
        <f>IF(ISNA(VLOOKUP(HelperSheetAzure!B263,vlookuprange,2,FALSE)),"No","Yes")</f>
        <v>No</v>
      </c>
    </row>
    <row r="264" spans="1:4" hidden="1" x14ac:dyDescent="0.2">
      <c r="A264" t="s">
        <v>46</v>
      </c>
      <c r="B264" t="s">
        <v>55</v>
      </c>
      <c r="C264" s="1">
        <v>42217</v>
      </c>
      <c r="D264" s="4" t="str">
        <f>IF(ISNA(VLOOKUP(HelperSheetAzure!B264,vlookuprange,2,FALSE)),"No","Yes")</f>
        <v>No</v>
      </c>
    </row>
    <row r="265" spans="1:4" hidden="1" x14ac:dyDescent="0.2">
      <c r="A265" t="s">
        <v>46</v>
      </c>
      <c r="B265" t="s">
        <v>55</v>
      </c>
      <c r="C265" s="1">
        <v>41883</v>
      </c>
      <c r="D265" s="4" t="str">
        <f>IF(ISNA(VLOOKUP(HelperSheetAzure!B265,vlookuprange,2,FALSE)),"No","Yes")</f>
        <v>No</v>
      </c>
    </row>
    <row r="266" spans="1:4" hidden="1" x14ac:dyDescent="0.2">
      <c r="A266" t="s">
        <v>46</v>
      </c>
      <c r="B266" t="s">
        <v>56</v>
      </c>
      <c r="C266" s="1">
        <v>42826</v>
      </c>
      <c r="D266" s="4" t="str">
        <f>IF(ISNA(VLOOKUP(HelperSheetAzure!B266,vlookuprange,2,FALSE)),"No","Yes")</f>
        <v>No</v>
      </c>
    </row>
    <row r="267" spans="1:4" hidden="1" x14ac:dyDescent="0.2">
      <c r="A267" t="s">
        <v>46</v>
      </c>
      <c r="B267" t="s">
        <v>56</v>
      </c>
      <c r="C267" s="1">
        <v>42217</v>
      </c>
      <c r="D267" s="4" t="str">
        <f>IF(ISNA(VLOOKUP(HelperSheetAzure!B267,vlookuprange,2,FALSE)),"No","Yes")</f>
        <v>No</v>
      </c>
    </row>
    <row r="268" spans="1:4" hidden="1" x14ac:dyDescent="0.2">
      <c r="A268" t="s">
        <v>46</v>
      </c>
      <c r="B268" t="s">
        <v>56</v>
      </c>
      <c r="C268" s="1">
        <v>41883</v>
      </c>
      <c r="D268" s="4" t="str">
        <f>IF(ISNA(VLOOKUP(HelperSheetAzure!B268,vlookuprange,2,FALSE)),"No","Yes")</f>
        <v>No</v>
      </c>
    </row>
    <row r="269" spans="1:4" hidden="1" x14ac:dyDescent="0.2">
      <c r="A269" t="s">
        <v>46</v>
      </c>
      <c r="B269" t="s">
        <v>23</v>
      </c>
      <c r="C269" s="1">
        <v>42826</v>
      </c>
      <c r="D269" s="4" t="str">
        <f>IF(ISNA(VLOOKUP(HelperSheetAzure!B269,vlookuprange,2,FALSE)),"No","Yes")</f>
        <v>No</v>
      </c>
    </row>
    <row r="270" spans="1:4" hidden="1" x14ac:dyDescent="0.2">
      <c r="A270" t="s">
        <v>46</v>
      </c>
      <c r="B270" t="s">
        <v>23</v>
      </c>
      <c r="C270" s="1">
        <v>42217</v>
      </c>
      <c r="D270" s="4" t="str">
        <f>IF(ISNA(VLOOKUP(HelperSheetAzure!B270,vlookuprange,2,FALSE)),"No","Yes")</f>
        <v>No</v>
      </c>
    </row>
    <row r="271" spans="1:4" hidden="1" x14ac:dyDescent="0.2">
      <c r="A271" t="s">
        <v>46</v>
      </c>
      <c r="B271" t="s">
        <v>23</v>
      </c>
      <c r="C271" s="1">
        <v>41883</v>
      </c>
      <c r="D271" s="4" t="str">
        <f>IF(ISNA(VLOOKUP(HelperSheetAzure!B271,vlookuprange,2,FALSE)),"No","Yes")</f>
        <v>No</v>
      </c>
    </row>
    <row r="272" spans="1:4" hidden="1" x14ac:dyDescent="0.2">
      <c r="A272" t="s">
        <v>46</v>
      </c>
      <c r="B272" t="s">
        <v>57</v>
      </c>
      <c r="C272" s="1">
        <v>42826</v>
      </c>
      <c r="D272" s="4" t="str">
        <f>IF(ISNA(VLOOKUP(HelperSheetAzure!B272,vlookuprange,2,FALSE)),"No","Yes")</f>
        <v>No</v>
      </c>
    </row>
    <row r="273" spans="1:4" hidden="1" x14ac:dyDescent="0.2">
      <c r="A273" t="s">
        <v>46</v>
      </c>
      <c r="B273" t="s">
        <v>58</v>
      </c>
      <c r="C273" s="1">
        <v>42826</v>
      </c>
      <c r="D273" s="4" t="str">
        <f>IF(ISNA(VLOOKUP(HelperSheetAzure!B273,vlookuprange,2,FALSE)),"No","Yes")</f>
        <v>No</v>
      </c>
    </row>
    <row r="274" spans="1:4" hidden="1" x14ac:dyDescent="0.2">
      <c r="A274" t="s">
        <v>46</v>
      </c>
      <c r="B274" t="s">
        <v>58</v>
      </c>
      <c r="C274" s="1">
        <v>42217</v>
      </c>
      <c r="D274" s="4" t="str">
        <f>IF(ISNA(VLOOKUP(HelperSheetAzure!B274,vlookuprange,2,FALSE)),"No","Yes")</f>
        <v>No</v>
      </c>
    </row>
    <row r="275" spans="1:4" hidden="1" x14ac:dyDescent="0.2">
      <c r="A275" t="s">
        <v>46</v>
      </c>
      <c r="B275" t="s">
        <v>58</v>
      </c>
      <c r="C275" s="1">
        <v>41883</v>
      </c>
      <c r="D275" s="4" t="str">
        <f>IF(ISNA(VLOOKUP(HelperSheetAzure!B275,vlookuprange,2,FALSE)),"No","Yes")</f>
        <v>No</v>
      </c>
    </row>
    <row r="276" spans="1:4" hidden="1" x14ac:dyDescent="0.2">
      <c r="A276" t="s">
        <v>46</v>
      </c>
      <c r="B276" t="s">
        <v>16</v>
      </c>
      <c r="C276" t="s">
        <v>48</v>
      </c>
      <c r="D276" s="4" t="str">
        <f>IF(ISNA(VLOOKUP(HelperSheetAzure!B276,vlookuprange,2,FALSE)),"No","Yes")</f>
        <v>No</v>
      </c>
    </row>
    <row r="277" spans="1:4" hidden="1" x14ac:dyDescent="0.2">
      <c r="A277" t="s">
        <v>46</v>
      </c>
      <c r="B277" t="s">
        <v>16</v>
      </c>
      <c r="C277" s="1">
        <v>42826</v>
      </c>
      <c r="D277" s="4" t="str">
        <f>IF(ISNA(VLOOKUP(HelperSheetAzure!B277,vlookuprange,2,FALSE)),"No","Yes")</f>
        <v>No</v>
      </c>
    </row>
    <row r="278" spans="1:4" hidden="1" x14ac:dyDescent="0.2">
      <c r="A278" t="s">
        <v>46</v>
      </c>
      <c r="B278" t="s">
        <v>59</v>
      </c>
      <c r="C278" t="s">
        <v>48</v>
      </c>
      <c r="D278" s="4" t="str">
        <f>IF(ISNA(VLOOKUP(HelperSheetAzure!B278,vlookuprange,2,FALSE)),"No","Yes")</f>
        <v>No</v>
      </c>
    </row>
    <row r="279" spans="1:4" hidden="1" x14ac:dyDescent="0.2">
      <c r="A279" t="s">
        <v>46</v>
      </c>
      <c r="B279" t="s">
        <v>59</v>
      </c>
      <c r="C279" s="1">
        <v>42826</v>
      </c>
      <c r="D279" s="4" t="str">
        <f>IF(ISNA(VLOOKUP(HelperSheetAzure!B279,vlookuprange,2,FALSE)),"No","Yes")</f>
        <v>No</v>
      </c>
    </row>
    <row r="280" spans="1:4" hidden="1" x14ac:dyDescent="0.2">
      <c r="A280" t="s">
        <v>60</v>
      </c>
      <c r="B280" t="s">
        <v>61</v>
      </c>
      <c r="C280" t="s">
        <v>62</v>
      </c>
      <c r="D280" s="4" t="str">
        <f>IF(ISNA(VLOOKUP(HelperSheetAzure!B280,vlookuprange,2,FALSE)),"No","Yes")</f>
        <v>No</v>
      </c>
    </row>
    <row r="281" spans="1:4" hidden="1" x14ac:dyDescent="0.2">
      <c r="A281" t="s">
        <v>60</v>
      </c>
      <c r="B281" t="s">
        <v>61</v>
      </c>
      <c r="C281" s="1">
        <v>43145</v>
      </c>
      <c r="D281" s="4" t="str">
        <f>IF(ISNA(VLOOKUP(HelperSheetAzure!B281,vlookuprange,2,FALSE)),"No","Yes")</f>
        <v>No</v>
      </c>
    </row>
    <row r="282" spans="1:4" x14ac:dyDescent="0.2">
      <c r="A282" t="s">
        <v>60</v>
      </c>
      <c r="B282" t="s">
        <v>61</v>
      </c>
      <c r="C282" s="1">
        <v>42644</v>
      </c>
      <c r="D282" s="4" t="str">
        <f>IF(ISNA(VLOOKUP(HelperSheetAzure!B282,vlookuprange,2,FALSE)),"No","Yes")</f>
        <v>Yes</v>
      </c>
    </row>
    <row r="283" spans="1:4" x14ac:dyDescent="0.2">
      <c r="A283" t="s">
        <v>60</v>
      </c>
      <c r="B283" t="s">
        <v>61</v>
      </c>
      <c r="C283" s="1">
        <v>42156</v>
      </c>
      <c r="D283" s="4" t="str">
        <f>IF(ISNA(VLOOKUP(HelperSheetAzure!B283,vlookuprange,2,FALSE)),"No","Yes")</f>
        <v>Yes</v>
      </c>
    </row>
    <row r="284" spans="1:4" hidden="1" x14ac:dyDescent="0.2">
      <c r="A284" t="s">
        <v>60</v>
      </c>
      <c r="B284" t="s">
        <v>63</v>
      </c>
      <c r="C284" t="s">
        <v>62</v>
      </c>
      <c r="D284" s="4" t="str">
        <f>IF(ISNA(VLOOKUP(HelperSheetAzure!B284,vlookuprange,2,FALSE)),"No","Yes")</f>
        <v>No</v>
      </c>
    </row>
    <row r="285" spans="1:4" hidden="1" x14ac:dyDescent="0.2">
      <c r="A285" t="s">
        <v>60</v>
      </c>
      <c r="B285" t="s">
        <v>63</v>
      </c>
      <c r="C285" s="1">
        <v>43145</v>
      </c>
      <c r="D285" s="4" t="str">
        <f>IF(ISNA(VLOOKUP(HelperSheetAzure!B285,vlookuprange,2,FALSE)),"No","Yes")</f>
        <v>No</v>
      </c>
    </row>
    <row r="286" spans="1:4" x14ac:dyDescent="0.2">
      <c r="A286" t="s">
        <v>60</v>
      </c>
      <c r="B286" t="s">
        <v>63</v>
      </c>
      <c r="C286" s="1">
        <v>42644</v>
      </c>
      <c r="D286" s="4" t="str">
        <f>IF(ISNA(VLOOKUP(HelperSheetAzure!B286,vlookuprange,2,FALSE)),"No","Yes")</f>
        <v>Yes</v>
      </c>
    </row>
    <row r="287" spans="1:4" x14ac:dyDescent="0.2">
      <c r="A287" t="s">
        <v>60</v>
      </c>
      <c r="B287" t="s">
        <v>63</v>
      </c>
      <c r="C287" s="1">
        <v>42156</v>
      </c>
      <c r="D287" s="4" t="str">
        <f>IF(ISNA(VLOOKUP(HelperSheetAzure!B287,vlookuprange,2,FALSE)),"No","Yes")</f>
        <v>Yes</v>
      </c>
    </row>
    <row r="288" spans="1:4" hidden="1" x14ac:dyDescent="0.2">
      <c r="A288" t="s">
        <v>60</v>
      </c>
      <c r="B288" t="s">
        <v>64</v>
      </c>
      <c r="C288" t="s">
        <v>62</v>
      </c>
      <c r="D288" s="4" t="str">
        <f>IF(ISNA(VLOOKUP(HelperSheetAzure!B288,vlookuprange,2,FALSE)),"No","Yes")</f>
        <v>No</v>
      </c>
    </row>
    <row r="289" spans="1:4" hidden="1" x14ac:dyDescent="0.2">
      <c r="A289" t="s">
        <v>60</v>
      </c>
      <c r="B289" t="s">
        <v>64</v>
      </c>
      <c r="C289" s="1">
        <v>43145</v>
      </c>
      <c r="D289" s="4" t="str">
        <f>IF(ISNA(VLOOKUP(HelperSheetAzure!B289,vlookuprange,2,FALSE)),"No","Yes")</f>
        <v>No</v>
      </c>
    </row>
    <row r="290" spans="1:4" x14ac:dyDescent="0.2">
      <c r="A290" t="s">
        <v>60</v>
      </c>
      <c r="B290" t="s">
        <v>64</v>
      </c>
      <c r="C290" s="1">
        <v>42644</v>
      </c>
      <c r="D290" s="4" t="str">
        <f>IF(ISNA(VLOOKUP(HelperSheetAzure!B290,vlookuprange,2,FALSE)),"No","Yes")</f>
        <v>Yes</v>
      </c>
    </row>
    <row r="291" spans="1:4" x14ac:dyDescent="0.2">
      <c r="A291" t="s">
        <v>60</v>
      </c>
      <c r="B291" t="s">
        <v>64</v>
      </c>
      <c r="C291" s="1">
        <v>42156</v>
      </c>
      <c r="D291" s="4" t="str">
        <f>IF(ISNA(VLOOKUP(HelperSheetAzure!B291,vlookuprange,2,FALSE)),"No","Yes")</f>
        <v>Yes</v>
      </c>
    </row>
    <row r="292" spans="1:4" hidden="1" x14ac:dyDescent="0.2">
      <c r="A292" t="s">
        <v>60</v>
      </c>
      <c r="B292" t="s">
        <v>23</v>
      </c>
      <c r="C292" t="s">
        <v>62</v>
      </c>
      <c r="D292" s="4" t="str">
        <f>IF(ISNA(VLOOKUP(HelperSheetAzure!B292,vlookuprange,2,FALSE)),"No","Yes")</f>
        <v>No</v>
      </c>
    </row>
    <row r="293" spans="1:4" hidden="1" x14ac:dyDescent="0.2">
      <c r="A293" t="s">
        <v>60</v>
      </c>
      <c r="B293" t="s">
        <v>23</v>
      </c>
      <c r="C293" s="1">
        <v>43145</v>
      </c>
      <c r="D293" s="4" t="str">
        <f>IF(ISNA(VLOOKUP(HelperSheetAzure!B293,vlookuprange,2,FALSE)),"No","Yes")</f>
        <v>No</v>
      </c>
    </row>
    <row r="294" spans="1:4" x14ac:dyDescent="0.2">
      <c r="A294" t="s">
        <v>60</v>
      </c>
      <c r="B294" t="s">
        <v>23</v>
      </c>
      <c r="C294" s="1">
        <v>42644</v>
      </c>
      <c r="D294" s="4" t="str">
        <f>IF(ISNA(VLOOKUP(HelperSheetAzure!B294,vlookuprange,2,FALSE)),"No","Yes")</f>
        <v>Yes</v>
      </c>
    </row>
    <row r="295" spans="1:4" x14ac:dyDescent="0.2">
      <c r="A295" t="s">
        <v>60</v>
      </c>
      <c r="B295" t="s">
        <v>23</v>
      </c>
      <c r="C295" s="1">
        <v>42156</v>
      </c>
      <c r="D295" s="4" t="str">
        <f>IF(ISNA(VLOOKUP(HelperSheetAzure!B295,vlookuprange,2,FALSE)),"No","Yes")</f>
        <v>Yes</v>
      </c>
    </row>
    <row r="296" spans="1:4" hidden="1" x14ac:dyDescent="0.2">
      <c r="A296" t="s">
        <v>60</v>
      </c>
      <c r="B296" t="s">
        <v>23</v>
      </c>
      <c r="C296" t="s">
        <v>65</v>
      </c>
      <c r="D296" s="4" t="str">
        <f>IF(ISNA(VLOOKUP(HelperSheetAzure!B296,vlookuprange,2,FALSE)),"No","Yes")</f>
        <v>No</v>
      </c>
    </row>
    <row r="297" spans="1:4" hidden="1" x14ac:dyDescent="0.2">
      <c r="A297" t="s">
        <v>60</v>
      </c>
      <c r="B297" t="s">
        <v>55</v>
      </c>
      <c r="C297" t="s">
        <v>62</v>
      </c>
      <c r="D297" s="4" t="str">
        <f>IF(ISNA(VLOOKUP(HelperSheetAzure!B297,vlookuprange,2,FALSE)),"No","Yes")</f>
        <v>No</v>
      </c>
    </row>
    <row r="298" spans="1:4" hidden="1" x14ac:dyDescent="0.2">
      <c r="A298" t="s">
        <v>60</v>
      </c>
      <c r="B298" t="s">
        <v>55</v>
      </c>
      <c r="C298" s="1">
        <v>43145</v>
      </c>
      <c r="D298" s="4" t="str">
        <f>IF(ISNA(VLOOKUP(HelperSheetAzure!B298,vlookuprange,2,FALSE)),"No","Yes")</f>
        <v>No</v>
      </c>
    </row>
    <row r="299" spans="1:4" hidden="1" x14ac:dyDescent="0.2">
      <c r="A299" t="s">
        <v>60</v>
      </c>
      <c r="B299" t="s">
        <v>55</v>
      </c>
      <c r="C299" s="1">
        <v>42644</v>
      </c>
      <c r="D299" s="4" t="str">
        <f>IF(ISNA(VLOOKUP(HelperSheetAzure!B299,vlookuprange,2,FALSE)),"No","Yes")</f>
        <v>No</v>
      </c>
    </row>
    <row r="300" spans="1:4" hidden="1" x14ac:dyDescent="0.2">
      <c r="A300" t="s">
        <v>60</v>
      </c>
      <c r="B300" t="s">
        <v>55</v>
      </c>
      <c r="C300" s="1">
        <v>42156</v>
      </c>
      <c r="D300" s="4" t="str">
        <f>IF(ISNA(VLOOKUP(HelperSheetAzure!B300,vlookuprange,2,FALSE)),"No","Yes")</f>
        <v>No</v>
      </c>
    </row>
    <row r="301" spans="1:4" hidden="1" x14ac:dyDescent="0.2">
      <c r="A301" t="s">
        <v>60</v>
      </c>
      <c r="B301" t="s">
        <v>66</v>
      </c>
      <c r="C301" t="s">
        <v>62</v>
      </c>
      <c r="D301" s="4" t="str">
        <f>IF(ISNA(VLOOKUP(HelperSheetAzure!B301,vlookuprange,2,FALSE)),"No","Yes")</f>
        <v>No</v>
      </c>
    </row>
    <row r="302" spans="1:4" hidden="1" x14ac:dyDescent="0.2">
      <c r="A302" t="s">
        <v>60</v>
      </c>
      <c r="B302" t="s">
        <v>66</v>
      </c>
      <c r="C302" s="1">
        <v>43145</v>
      </c>
      <c r="D302" s="4" t="str">
        <f>IF(ISNA(VLOOKUP(HelperSheetAzure!B302,vlookuprange,2,FALSE)),"No","Yes")</f>
        <v>No</v>
      </c>
    </row>
    <row r="303" spans="1:4" hidden="1" x14ac:dyDescent="0.2">
      <c r="A303" t="s">
        <v>60</v>
      </c>
      <c r="B303" t="s">
        <v>66</v>
      </c>
      <c r="C303" s="1">
        <v>42644</v>
      </c>
      <c r="D303" s="4" t="str">
        <f>IF(ISNA(VLOOKUP(HelperSheetAzure!B303,vlookuprange,2,FALSE)),"No","Yes")</f>
        <v>No</v>
      </c>
    </row>
    <row r="304" spans="1:4" hidden="1" x14ac:dyDescent="0.2">
      <c r="A304" t="s">
        <v>60</v>
      </c>
      <c r="B304" t="s">
        <v>16</v>
      </c>
      <c r="C304" t="s">
        <v>62</v>
      </c>
      <c r="D304" s="4" t="str">
        <f>IF(ISNA(VLOOKUP(HelperSheetAzure!B304,vlookuprange,2,FALSE)),"No","Yes")</f>
        <v>No</v>
      </c>
    </row>
    <row r="305" spans="1:4" hidden="1" x14ac:dyDescent="0.2">
      <c r="A305" t="s">
        <v>60</v>
      </c>
      <c r="B305" t="s">
        <v>16</v>
      </c>
      <c r="C305" s="1">
        <v>43145</v>
      </c>
      <c r="D305" s="4" t="str">
        <f>IF(ISNA(VLOOKUP(HelperSheetAzure!B305,vlookuprange,2,FALSE)),"No","Yes")</f>
        <v>No</v>
      </c>
    </row>
    <row r="306" spans="1:4" hidden="1" x14ac:dyDescent="0.2">
      <c r="A306" t="s">
        <v>60</v>
      </c>
      <c r="B306" t="s">
        <v>16</v>
      </c>
      <c r="C306" s="1">
        <v>42644</v>
      </c>
      <c r="D306" s="4" t="str">
        <f>IF(ISNA(VLOOKUP(HelperSheetAzure!B306,vlookuprange,2,FALSE)),"No","Yes")</f>
        <v>No</v>
      </c>
    </row>
    <row r="307" spans="1:4" hidden="1" x14ac:dyDescent="0.2">
      <c r="A307" t="s">
        <v>60</v>
      </c>
      <c r="B307" t="s">
        <v>67</v>
      </c>
      <c r="C307" t="s">
        <v>62</v>
      </c>
      <c r="D307" s="4" t="str">
        <f>IF(ISNA(VLOOKUP(HelperSheetAzure!B307,vlookuprange,2,FALSE)),"No","Yes")</f>
        <v>No</v>
      </c>
    </row>
    <row r="308" spans="1:4" hidden="1" x14ac:dyDescent="0.2">
      <c r="A308" t="s">
        <v>60</v>
      </c>
      <c r="B308" t="s">
        <v>67</v>
      </c>
      <c r="C308" s="1">
        <v>43145</v>
      </c>
      <c r="D308" s="4" t="str">
        <f>IF(ISNA(VLOOKUP(HelperSheetAzure!B308,vlookuprange,2,FALSE)),"No","Yes")</f>
        <v>No</v>
      </c>
    </row>
    <row r="309" spans="1:4" hidden="1" x14ac:dyDescent="0.2">
      <c r="A309" t="s">
        <v>60</v>
      </c>
      <c r="B309" t="s">
        <v>67</v>
      </c>
      <c r="C309" s="1">
        <v>42644</v>
      </c>
      <c r="D309" s="4" t="str">
        <f>IF(ISNA(VLOOKUP(HelperSheetAzure!B309,vlookuprange,2,FALSE)),"No","Yes")</f>
        <v>No</v>
      </c>
    </row>
    <row r="310" spans="1:4" hidden="1" x14ac:dyDescent="0.2">
      <c r="A310" t="s">
        <v>60</v>
      </c>
      <c r="B310" t="s">
        <v>59</v>
      </c>
      <c r="C310" t="s">
        <v>62</v>
      </c>
      <c r="D310" s="4" t="str">
        <f>IF(ISNA(VLOOKUP(HelperSheetAzure!B310,vlookuprange,2,FALSE)),"No","Yes")</f>
        <v>No</v>
      </c>
    </row>
    <row r="311" spans="1:4" hidden="1" x14ac:dyDescent="0.2">
      <c r="A311" t="s">
        <v>60</v>
      </c>
      <c r="B311" t="s">
        <v>59</v>
      </c>
      <c r="C311" s="1">
        <v>43145</v>
      </c>
      <c r="D311" s="4" t="str">
        <f>IF(ISNA(VLOOKUP(HelperSheetAzure!B311,vlookuprange,2,FALSE)),"No","Yes")</f>
        <v>No</v>
      </c>
    </row>
    <row r="312" spans="1:4" hidden="1" x14ac:dyDescent="0.2">
      <c r="A312" t="s">
        <v>60</v>
      </c>
      <c r="B312" t="s">
        <v>59</v>
      </c>
      <c r="C312" s="1">
        <v>42644</v>
      </c>
      <c r="D312" s="4" t="str">
        <f>IF(ISNA(VLOOKUP(HelperSheetAzure!B312,vlookuprange,2,FALSE)),"No","Yes")</f>
        <v>No</v>
      </c>
    </row>
    <row r="313" spans="1:4" hidden="1" x14ac:dyDescent="0.2">
      <c r="A313" t="s">
        <v>60</v>
      </c>
      <c r="B313" t="s">
        <v>68</v>
      </c>
      <c r="C313" t="s">
        <v>62</v>
      </c>
      <c r="D313" s="4" t="str">
        <f>IF(ISNA(VLOOKUP(HelperSheetAzure!B313,vlookuprange,2,FALSE)),"No","Yes")</f>
        <v>No</v>
      </c>
    </row>
    <row r="314" spans="1:4" hidden="1" x14ac:dyDescent="0.2">
      <c r="A314" t="s">
        <v>60</v>
      </c>
      <c r="B314" t="s">
        <v>68</v>
      </c>
      <c r="C314" s="1">
        <v>43145</v>
      </c>
      <c r="D314" s="4" t="str">
        <f>IF(ISNA(VLOOKUP(HelperSheetAzure!B314,vlookuprange,2,FALSE)),"No","Yes")</f>
        <v>No</v>
      </c>
    </row>
    <row r="315" spans="1:4" hidden="1" x14ac:dyDescent="0.2">
      <c r="A315" t="s">
        <v>60</v>
      </c>
      <c r="B315" t="s">
        <v>68</v>
      </c>
      <c r="C315" s="1">
        <v>42644</v>
      </c>
      <c r="D315" s="4" t="str">
        <f>IF(ISNA(VLOOKUP(HelperSheetAzure!B315,vlookuprange,2,FALSE)),"No","Yes")</f>
        <v>No</v>
      </c>
    </row>
    <row r="316" spans="1:4" hidden="1" x14ac:dyDescent="0.2">
      <c r="A316" t="s">
        <v>69</v>
      </c>
      <c r="B316" t="s">
        <v>70</v>
      </c>
      <c r="C316" s="1">
        <v>43435</v>
      </c>
      <c r="D316" s="4" t="str">
        <f>IF(ISNA(VLOOKUP(HelperSheetAzure!B316,vlookuprange,2,FALSE)),"No","Yes")</f>
        <v>No</v>
      </c>
    </row>
    <row r="317" spans="1:4" hidden="1" x14ac:dyDescent="0.2">
      <c r="A317" t="s">
        <v>69</v>
      </c>
      <c r="B317" t="s">
        <v>70</v>
      </c>
      <c r="C317" s="1">
        <v>43405</v>
      </c>
      <c r="D317" s="4" t="str">
        <f>IF(ISNA(VLOOKUP(HelperSheetAzure!B317,vlookuprange,2,FALSE)),"No","Yes")</f>
        <v>No</v>
      </c>
    </row>
    <row r="318" spans="1:4" hidden="1" x14ac:dyDescent="0.2">
      <c r="A318" t="s">
        <v>69</v>
      </c>
      <c r="B318" t="s">
        <v>70</v>
      </c>
      <c r="C318" s="1">
        <v>43374</v>
      </c>
      <c r="D318" s="4" t="str">
        <f>IF(ISNA(VLOOKUP(HelperSheetAzure!B318,vlookuprange,2,FALSE)),"No","Yes")</f>
        <v>No</v>
      </c>
    </row>
    <row r="319" spans="1:4" hidden="1" x14ac:dyDescent="0.2">
      <c r="A319" t="s">
        <v>69</v>
      </c>
      <c r="B319" t="s">
        <v>70</v>
      </c>
      <c r="C319" s="1">
        <v>43313</v>
      </c>
      <c r="D319" s="4" t="str">
        <f>IF(ISNA(VLOOKUP(HelperSheetAzure!B319,vlookuprange,2,FALSE)),"No","Yes")</f>
        <v>No</v>
      </c>
    </row>
    <row r="320" spans="1:4" hidden="1" x14ac:dyDescent="0.2">
      <c r="A320" t="s">
        <v>69</v>
      </c>
      <c r="B320" t="s">
        <v>70</v>
      </c>
      <c r="C320" s="1">
        <v>43282</v>
      </c>
      <c r="D320" s="4" t="str">
        <f>IF(ISNA(VLOOKUP(HelperSheetAzure!B320,vlookuprange,2,FALSE)),"No","Yes")</f>
        <v>No</v>
      </c>
    </row>
    <row r="321" spans="1:4" hidden="1" x14ac:dyDescent="0.2">
      <c r="A321" t="s">
        <v>69</v>
      </c>
      <c r="B321" t="s">
        <v>70</v>
      </c>
      <c r="C321" s="1">
        <v>43252</v>
      </c>
      <c r="D321" s="4" t="str">
        <f>IF(ISNA(VLOOKUP(HelperSheetAzure!B321,vlookuprange,2,FALSE)),"No","Yes")</f>
        <v>No</v>
      </c>
    </row>
    <row r="322" spans="1:4" hidden="1" x14ac:dyDescent="0.2">
      <c r="A322" t="s">
        <v>69</v>
      </c>
      <c r="B322" t="s">
        <v>70</v>
      </c>
      <c r="C322" s="1">
        <v>43221</v>
      </c>
      <c r="D322" s="4" t="str">
        <f>IF(ISNA(VLOOKUP(HelperSheetAzure!B322,vlookuprange,2,FALSE)),"No","Yes")</f>
        <v>No</v>
      </c>
    </row>
    <row r="323" spans="1:4" hidden="1" x14ac:dyDescent="0.2">
      <c r="A323" t="s">
        <v>69</v>
      </c>
      <c r="B323" t="s">
        <v>70</v>
      </c>
      <c r="C323" s="1">
        <v>43191</v>
      </c>
      <c r="D323" s="4" t="str">
        <f>IF(ISNA(VLOOKUP(HelperSheetAzure!B323,vlookuprange,2,FALSE)),"No","Yes")</f>
        <v>No</v>
      </c>
    </row>
    <row r="324" spans="1:4" hidden="1" x14ac:dyDescent="0.2">
      <c r="A324" t="s">
        <v>69</v>
      </c>
      <c r="B324" t="s">
        <v>70</v>
      </c>
      <c r="C324" s="1">
        <v>43160</v>
      </c>
      <c r="D324" s="4" t="str">
        <f>IF(ISNA(VLOOKUP(HelperSheetAzure!B324,vlookuprange,2,FALSE)),"No","Yes")</f>
        <v>No</v>
      </c>
    </row>
    <row r="325" spans="1:4" hidden="1" x14ac:dyDescent="0.2">
      <c r="A325" t="s">
        <v>69</v>
      </c>
      <c r="B325" t="s">
        <v>70</v>
      </c>
      <c r="C325" s="1">
        <v>43132</v>
      </c>
      <c r="D325" s="4" t="str">
        <f>IF(ISNA(VLOOKUP(HelperSheetAzure!B325,vlookuprange,2,FALSE)),"No","Yes")</f>
        <v>No</v>
      </c>
    </row>
    <row r="326" spans="1:4" hidden="1" x14ac:dyDescent="0.2">
      <c r="A326" t="s">
        <v>69</v>
      </c>
      <c r="B326" t="s">
        <v>70</v>
      </c>
      <c r="C326" s="1">
        <v>43101</v>
      </c>
      <c r="D326" s="4" t="str">
        <f>IF(ISNA(VLOOKUP(HelperSheetAzure!B326,vlookuprange,2,FALSE)),"No","Yes")</f>
        <v>No</v>
      </c>
    </row>
    <row r="327" spans="1:4" hidden="1" x14ac:dyDescent="0.2">
      <c r="A327" t="s">
        <v>69</v>
      </c>
      <c r="B327" t="s">
        <v>70</v>
      </c>
      <c r="C327" s="1">
        <v>43040</v>
      </c>
      <c r="D327" s="4" t="str">
        <f>IF(ISNA(VLOOKUP(HelperSheetAzure!B327,vlookuprange,2,FALSE)),"No","Yes")</f>
        <v>No</v>
      </c>
    </row>
    <row r="328" spans="1:4" x14ac:dyDescent="0.2">
      <c r="A328" t="s">
        <v>69</v>
      </c>
      <c r="B328" t="s">
        <v>70</v>
      </c>
      <c r="C328" s="1">
        <v>43009</v>
      </c>
      <c r="D328" s="4" t="str">
        <f>IF(ISNA(VLOOKUP(HelperSheetAzure!B328,vlookuprange,2,FALSE)),"No","Yes")</f>
        <v>Yes</v>
      </c>
    </row>
    <row r="329" spans="1:4" x14ac:dyDescent="0.2">
      <c r="A329" t="s">
        <v>69</v>
      </c>
      <c r="B329" t="s">
        <v>70</v>
      </c>
      <c r="C329" s="1">
        <v>42979</v>
      </c>
      <c r="D329" s="4" t="str">
        <f>IF(ISNA(VLOOKUP(HelperSheetAzure!B329,vlookuprange,2,FALSE)),"No","Yes")</f>
        <v>Yes</v>
      </c>
    </row>
    <row r="330" spans="1:4" x14ac:dyDescent="0.2">
      <c r="A330" t="s">
        <v>69</v>
      </c>
      <c r="B330" t="s">
        <v>70</v>
      </c>
      <c r="C330" s="1">
        <v>42948</v>
      </c>
      <c r="D330" s="4" t="str">
        <f>IF(ISNA(VLOOKUP(HelperSheetAzure!B330,vlookuprange,2,FALSE)),"No","Yes")</f>
        <v>Yes</v>
      </c>
    </row>
    <row r="331" spans="1:4" x14ac:dyDescent="0.2">
      <c r="A331" t="s">
        <v>69</v>
      </c>
      <c r="B331" t="s">
        <v>70</v>
      </c>
      <c r="C331" s="1">
        <v>42887</v>
      </c>
      <c r="D331" s="4" t="str">
        <f>IF(ISNA(VLOOKUP(HelperSheetAzure!B331,vlookuprange,2,FALSE)),"No","Yes")</f>
        <v>Yes</v>
      </c>
    </row>
    <row r="332" spans="1:4" x14ac:dyDescent="0.2">
      <c r="A332" t="s">
        <v>69</v>
      </c>
      <c r="B332" t="s">
        <v>70</v>
      </c>
      <c r="C332" s="1">
        <v>42826</v>
      </c>
      <c r="D332" s="4" t="str">
        <f>IF(ISNA(VLOOKUP(HelperSheetAzure!B332,vlookuprange,2,FALSE)),"No","Yes")</f>
        <v>Yes</v>
      </c>
    </row>
    <row r="333" spans="1:4" x14ac:dyDescent="0.2">
      <c r="A333" t="s">
        <v>69</v>
      </c>
      <c r="B333" t="s">
        <v>70</v>
      </c>
      <c r="C333" s="1">
        <v>42795</v>
      </c>
      <c r="D333" s="4" t="str">
        <f>IF(ISNA(VLOOKUP(HelperSheetAzure!B333,vlookuprange,2,FALSE)),"No","Yes")</f>
        <v>Yes</v>
      </c>
    </row>
    <row r="334" spans="1:4" x14ac:dyDescent="0.2">
      <c r="A334" t="s">
        <v>69</v>
      </c>
      <c r="B334" t="s">
        <v>70</v>
      </c>
      <c r="C334" s="1">
        <v>42705</v>
      </c>
      <c r="D334" s="4" t="str">
        <f>IF(ISNA(VLOOKUP(HelperSheetAzure!B334,vlookuprange,2,FALSE)),"No","Yes")</f>
        <v>Yes</v>
      </c>
    </row>
    <row r="335" spans="1:4" x14ac:dyDescent="0.2">
      <c r="A335" t="s">
        <v>69</v>
      </c>
      <c r="B335" t="s">
        <v>70</v>
      </c>
      <c r="C335" s="1">
        <v>42675</v>
      </c>
      <c r="D335" s="4" t="str">
        <f>IF(ISNA(VLOOKUP(HelperSheetAzure!B335,vlookuprange,2,FALSE)),"No","Yes")</f>
        <v>Yes</v>
      </c>
    </row>
    <row r="336" spans="1:4" x14ac:dyDescent="0.2">
      <c r="A336" t="s">
        <v>69</v>
      </c>
      <c r="B336" t="s">
        <v>70</v>
      </c>
      <c r="C336" s="1">
        <v>42644</v>
      </c>
      <c r="D336" s="4" t="str">
        <f>IF(ISNA(VLOOKUP(HelperSheetAzure!B336,vlookuprange,2,FALSE)),"No","Yes")</f>
        <v>Yes</v>
      </c>
    </row>
    <row r="337" spans="1:4" x14ac:dyDescent="0.2">
      <c r="A337" t="s">
        <v>69</v>
      </c>
      <c r="B337" t="s">
        <v>70</v>
      </c>
      <c r="C337" s="1">
        <v>42614</v>
      </c>
      <c r="D337" s="4" t="str">
        <f>IF(ISNA(VLOOKUP(HelperSheetAzure!B337,vlookuprange,2,FALSE)),"No","Yes")</f>
        <v>Yes</v>
      </c>
    </row>
    <row r="338" spans="1:4" x14ac:dyDescent="0.2">
      <c r="A338" t="s">
        <v>69</v>
      </c>
      <c r="B338" t="s">
        <v>70</v>
      </c>
      <c r="C338" s="1">
        <v>42583</v>
      </c>
      <c r="D338" s="4" t="str">
        <f>IF(ISNA(VLOOKUP(HelperSheetAzure!B338,vlookuprange,2,FALSE)),"No","Yes")</f>
        <v>Yes</v>
      </c>
    </row>
    <row r="339" spans="1:4" x14ac:dyDescent="0.2">
      <c r="A339" t="s">
        <v>69</v>
      </c>
      <c r="B339" t="s">
        <v>70</v>
      </c>
      <c r="C339" s="1">
        <v>42552</v>
      </c>
      <c r="D339" s="4" t="str">
        <f>IF(ISNA(VLOOKUP(HelperSheetAzure!B339,vlookuprange,2,FALSE)),"No","Yes")</f>
        <v>Yes</v>
      </c>
    </row>
    <row r="340" spans="1:4" x14ac:dyDescent="0.2">
      <c r="A340" t="s">
        <v>69</v>
      </c>
      <c r="B340" t="s">
        <v>70</v>
      </c>
      <c r="C340" s="1">
        <v>42522</v>
      </c>
      <c r="D340" s="4" t="str">
        <f>IF(ISNA(VLOOKUP(HelperSheetAzure!B340,vlookuprange,2,FALSE)),"No","Yes")</f>
        <v>Yes</v>
      </c>
    </row>
    <row r="341" spans="1:4" x14ac:dyDescent="0.2">
      <c r="A341" t="s">
        <v>69</v>
      </c>
      <c r="B341" t="s">
        <v>70</v>
      </c>
      <c r="C341" s="1">
        <v>42459</v>
      </c>
      <c r="D341" s="4" t="str">
        <f>IF(ISNA(VLOOKUP(HelperSheetAzure!B341,vlookuprange,2,FALSE)),"No","Yes")</f>
        <v>Yes</v>
      </c>
    </row>
    <row r="342" spans="1:4" x14ac:dyDescent="0.2">
      <c r="A342" t="s">
        <v>69</v>
      </c>
      <c r="B342" t="s">
        <v>70</v>
      </c>
      <c r="C342" s="1">
        <v>42170</v>
      </c>
      <c r="D342" s="4" t="str">
        <f>IF(ISNA(VLOOKUP(HelperSheetAzure!B342,vlookuprange,2,FALSE)),"No","Yes")</f>
        <v>Yes</v>
      </c>
    </row>
    <row r="343" spans="1:4" x14ac:dyDescent="0.2">
      <c r="A343" t="s">
        <v>69</v>
      </c>
      <c r="B343" t="s">
        <v>70</v>
      </c>
      <c r="C343" t="s">
        <v>6</v>
      </c>
      <c r="D343" s="4" t="str">
        <f>IF(ISNA(VLOOKUP(HelperSheetAzure!B343,vlookuprange,2,FALSE)),"No","Yes")</f>
        <v>Yes</v>
      </c>
    </row>
    <row r="344" spans="1:4" x14ac:dyDescent="0.2">
      <c r="A344" t="s">
        <v>69</v>
      </c>
      <c r="B344" t="s">
        <v>70</v>
      </c>
      <c r="C344" t="s">
        <v>71</v>
      </c>
      <c r="D344" s="4" t="str">
        <f>IF(ISNA(VLOOKUP(HelperSheetAzure!B344,vlookuprange,2,FALSE)),"No","Yes")</f>
        <v>Yes</v>
      </c>
    </row>
    <row r="345" spans="1:4" hidden="1" x14ac:dyDescent="0.2">
      <c r="A345" t="s">
        <v>69</v>
      </c>
      <c r="B345" t="s">
        <v>72</v>
      </c>
      <c r="C345" s="1">
        <v>43435</v>
      </c>
      <c r="D345" s="4" t="str">
        <f>IF(ISNA(VLOOKUP(HelperSheetAzure!B345,vlookuprange,2,FALSE)),"No","Yes")</f>
        <v>No</v>
      </c>
    </row>
    <row r="346" spans="1:4" hidden="1" x14ac:dyDescent="0.2">
      <c r="A346" t="s">
        <v>69</v>
      </c>
      <c r="B346" t="s">
        <v>72</v>
      </c>
      <c r="C346" s="1">
        <v>43405</v>
      </c>
      <c r="D346" s="4" t="str">
        <f>IF(ISNA(VLOOKUP(HelperSheetAzure!B346,vlookuprange,2,FALSE)),"No","Yes")</f>
        <v>No</v>
      </c>
    </row>
    <row r="347" spans="1:4" hidden="1" x14ac:dyDescent="0.2">
      <c r="A347" t="s">
        <v>69</v>
      </c>
      <c r="B347" t="s">
        <v>73</v>
      </c>
      <c r="C347" s="1">
        <v>43435</v>
      </c>
      <c r="D347" s="4" t="str">
        <f>IF(ISNA(VLOOKUP(HelperSheetAzure!B347,vlookuprange,2,FALSE)),"No","Yes")</f>
        <v>No</v>
      </c>
    </row>
    <row r="348" spans="1:4" hidden="1" x14ac:dyDescent="0.2">
      <c r="A348" t="s">
        <v>69</v>
      </c>
      <c r="B348" t="s">
        <v>73</v>
      </c>
      <c r="C348" s="1">
        <v>43405</v>
      </c>
      <c r="D348" s="4" t="str">
        <f>IF(ISNA(VLOOKUP(HelperSheetAzure!B348,vlookuprange,2,FALSE)),"No","Yes")</f>
        <v>No</v>
      </c>
    </row>
    <row r="349" spans="1:4" hidden="1" x14ac:dyDescent="0.2">
      <c r="A349" t="s">
        <v>69</v>
      </c>
      <c r="B349" t="s">
        <v>73</v>
      </c>
      <c r="C349" s="1">
        <v>43374</v>
      </c>
      <c r="D349" s="4" t="str">
        <f>IF(ISNA(VLOOKUP(HelperSheetAzure!B349,vlookuprange,2,FALSE)),"No","Yes")</f>
        <v>No</v>
      </c>
    </row>
    <row r="350" spans="1:4" hidden="1" x14ac:dyDescent="0.2">
      <c r="A350" t="s">
        <v>69</v>
      </c>
      <c r="B350" t="s">
        <v>73</v>
      </c>
      <c r="C350" s="1">
        <v>43313</v>
      </c>
      <c r="D350" s="4" t="str">
        <f>IF(ISNA(VLOOKUP(HelperSheetAzure!B350,vlookuprange,2,FALSE)),"No","Yes")</f>
        <v>No</v>
      </c>
    </row>
    <row r="351" spans="1:4" hidden="1" x14ac:dyDescent="0.2">
      <c r="A351" t="s">
        <v>69</v>
      </c>
      <c r="B351" t="s">
        <v>73</v>
      </c>
      <c r="C351" s="1">
        <v>43282</v>
      </c>
      <c r="D351" s="4" t="str">
        <f>IF(ISNA(VLOOKUP(HelperSheetAzure!B351,vlookuprange,2,FALSE)),"No","Yes")</f>
        <v>No</v>
      </c>
    </row>
    <row r="352" spans="1:4" hidden="1" x14ac:dyDescent="0.2">
      <c r="A352" t="s">
        <v>69</v>
      </c>
      <c r="B352" t="s">
        <v>73</v>
      </c>
      <c r="C352" s="1">
        <v>43252</v>
      </c>
      <c r="D352" s="4" t="str">
        <f>IF(ISNA(VLOOKUP(HelperSheetAzure!B352,vlookuprange,2,FALSE)),"No","Yes")</f>
        <v>No</v>
      </c>
    </row>
    <row r="353" spans="1:4" hidden="1" x14ac:dyDescent="0.2">
      <c r="A353" t="s">
        <v>69</v>
      </c>
      <c r="B353" t="s">
        <v>73</v>
      </c>
      <c r="C353" s="1">
        <v>43221</v>
      </c>
      <c r="D353" s="4" t="str">
        <f>IF(ISNA(VLOOKUP(HelperSheetAzure!B353,vlookuprange,2,FALSE)),"No","Yes")</f>
        <v>No</v>
      </c>
    </row>
    <row r="354" spans="1:4" hidden="1" x14ac:dyDescent="0.2">
      <c r="A354" t="s">
        <v>69</v>
      </c>
      <c r="B354" t="s">
        <v>73</v>
      </c>
      <c r="C354" s="1">
        <v>43191</v>
      </c>
      <c r="D354" s="4" t="str">
        <f>IF(ISNA(VLOOKUP(HelperSheetAzure!B354,vlookuprange,2,FALSE)),"No","Yes")</f>
        <v>No</v>
      </c>
    </row>
    <row r="355" spans="1:4" hidden="1" x14ac:dyDescent="0.2">
      <c r="A355" t="s">
        <v>69</v>
      </c>
      <c r="B355" t="s">
        <v>73</v>
      </c>
      <c r="C355" s="1">
        <v>43160</v>
      </c>
      <c r="D355" s="4" t="str">
        <f>IF(ISNA(VLOOKUP(HelperSheetAzure!B355,vlookuprange,2,FALSE)),"No","Yes")</f>
        <v>No</v>
      </c>
    </row>
    <row r="356" spans="1:4" hidden="1" x14ac:dyDescent="0.2">
      <c r="A356" t="s">
        <v>69</v>
      </c>
      <c r="B356" t="s">
        <v>73</v>
      </c>
      <c r="C356" s="1">
        <v>43132</v>
      </c>
      <c r="D356" s="4" t="str">
        <f>IF(ISNA(VLOOKUP(HelperSheetAzure!B356,vlookuprange,2,FALSE)),"No","Yes")</f>
        <v>No</v>
      </c>
    </row>
    <row r="357" spans="1:4" hidden="1" x14ac:dyDescent="0.2">
      <c r="A357" t="s">
        <v>69</v>
      </c>
      <c r="B357" t="s">
        <v>73</v>
      </c>
      <c r="C357" s="1">
        <v>43101</v>
      </c>
      <c r="D357" s="4" t="str">
        <f>IF(ISNA(VLOOKUP(HelperSheetAzure!B357,vlookuprange,2,FALSE)),"No","Yes")</f>
        <v>No</v>
      </c>
    </row>
    <row r="358" spans="1:4" hidden="1" x14ac:dyDescent="0.2">
      <c r="A358" t="s">
        <v>69</v>
      </c>
      <c r="B358" t="s">
        <v>73</v>
      </c>
      <c r="C358" s="1">
        <v>43040</v>
      </c>
      <c r="D358" s="4" t="str">
        <f>IF(ISNA(VLOOKUP(HelperSheetAzure!B358,vlookuprange,2,FALSE)),"No","Yes")</f>
        <v>No</v>
      </c>
    </row>
    <row r="359" spans="1:4" x14ac:dyDescent="0.2">
      <c r="A359" t="s">
        <v>69</v>
      </c>
      <c r="B359" t="s">
        <v>73</v>
      </c>
      <c r="C359" s="1">
        <v>43009</v>
      </c>
      <c r="D359" s="4" t="str">
        <f>IF(ISNA(VLOOKUP(HelperSheetAzure!B359,vlookuprange,2,FALSE)),"No","Yes")</f>
        <v>Yes</v>
      </c>
    </row>
    <row r="360" spans="1:4" x14ac:dyDescent="0.2">
      <c r="A360" t="s">
        <v>69</v>
      </c>
      <c r="B360" t="s">
        <v>73</v>
      </c>
      <c r="C360" s="1">
        <v>42979</v>
      </c>
      <c r="D360" s="4" t="str">
        <f>IF(ISNA(VLOOKUP(HelperSheetAzure!B360,vlookuprange,2,FALSE)),"No","Yes")</f>
        <v>Yes</v>
      </c>
    </row>
    <row r="361" spans="1:4" x14ac:dyDescent="0.2">
      <c r="A361" t="s">
        <v>69</v>
      </c>
      <c r="B361" t="s">
        <v>73</v>
      </c>
      <c r="C361" s="1">
        <v>42948</v>
      </c>
      <c r="D361" s="4" t="str">
        <f>IF(ISNA(VLOOKUP(HelperSheetAzure!B361,vlookuprange,2,FALSE)),"No","Yes")</f>
        <v>Yes</v>
      </c>
    </row>
    <row r="362" spans="1:4" x14ac:dyDescent="0.2">
      <c r="A362" t="s">
        <v>69</v>
      </c>
      <c r="B362" t="s">
        <v>73</v>
      </c>
      <c r="C362" s="1">
        <v>42887</v>
      </c>
      <c r="D362" s="4" t="str">
        <f>IF(ISNA(VLOOKUP(HelperSheetAzure!B362,vlookuprange,2,FALSE)),"No","Yes")</f>
        <v>Yes</v>
      </c>
    </row>
    <row r="363" spans="1:4" x14ac:dyDescent="0.2">
      <c r="A363" t="s">
        <v>69</v>
      </c>
      <c r="B363" t="s">
        <v>73</v>
      </c>
      <c r="C363" s="1">
        <v>42826</v>
      </c>
      <c r="D363" s="4" t="str">
        <f>IF(ISNA(VLOOKUP(HelperSheetAzure!B363,vlookuprange,2,FALSE)),"No","Yes")</f>
        <v>Yes</v>
      </c>
    </row>
    <row r="364" spans="1:4" x14ac:dyDescent="0.2">
      <c r="A364" t="s">
        <v>69</v>
      </c>
      <c r="B364" t="s">
        <v>73</v>
      </c>
      <c r="C364" s="1">
        <v>42795</v>
      </c>
      <c r="D364" s="4" t="str">
        <f>IF(ISNA(VLOOKUP(HelperSheetAzure!B364,vlookuprange,2,FALSE)),"No","Yes")</f>
        <v>Yes</v>
      </c>
    </row>
    <row r="365" spans="1:4" x14ac:dyDescent="0.2">
      <c r="A365" t="s">
        <v>69</v>
      </c>
      <c r="B365" t="s">
        <v>73</v>
      </c>
      <c r="C365" s="1">
        <v>42705</v>
      </c>
      <c r="D365" s="4" t="str">
        <f>IF(ISNA(VLOOKUP(HelperSheetAzure!B365,vlookuprange,2,FALSE)),"No","Yes")</f>
        <v>Yes</v>
      </c>
    </row>
    <row r="366" spans="1:4" x14ac:dyDescent="0.2">
      <c r="A366" t="s">
        <v>69</v>
      </c>
      <c r="B366" t="s">
        <v>73</v>
      </c>
      <c r="C366" s="1">
        <v>42675</v>
      </c>
      <c r="D366" s="4" t="str">
        <f>IF(ISNA(VLOOKUP(HelperSheetAzure!B366,vlookuprange,2,FALSE)),"No","Yes")</f>
        <v>Yes</v>
      </c>
    </row>
    <row r="367" spans="1:4" x14ac:dyDescent="0.2">
      <c r="A367" t="s">
        <v>69</v>
      </c>
      <c r="B367" t="s">
        <v>73</v>
      </c>
      <c r="C367" s="1">
        <v>42644</v>
      </c>
      <c r="D367" s="4" t="str">
        <f>IF(ISNA(VLOOKUP(HelperSheetAzure!B367,vlookuprange,2,FALSE)),"No","Yes")</f>
        <v>Yes</v>
      </c>
    </row>
    <row r="368" spans="1:4" x14ac:dyDescent="0.2">
      <c r="A368" t="s">
        <v>69</v>
      </c>
      <c r="B368" t="s">
        <v>73</v>
      </c>
      <c r="C368" s="1">
        <v>42614</v>
      </c>
      <c r="D368" s="4" t="str">
        <f>IF(ISNA(VLOOKUP(HelperSheetAzure!B368,vlookuprange,2,FALSE)),"No","Yes")</f>
        <v>Yes</v>
      </c>
    </row>
    <row r="369" spans="1:4" x14ac:dyDescent="0.2">
      <c r="A369" t="s">
        <v>69</v>
      </c>
      <c r="B369" t="s">
        <v>73</v>
      </c>
      <c r="C369" s="1">
        <v>42583</v>
      </c>
      <c r="D369" s="4" t="str">
        <f>IF(ISNA(VLOOKUP(HelperSheetAzure!B369,vlookuprange,2,FALSE)),"No","Yes")</f>
        <v>Yes</v>
      </c>
    </row>
    <row r="370" spans="1:4" x14ac:dyDescent="0.2">
      <c r="A370" t="s">
        <v>69</v>
      </c>
      <c r="B370" t="s">
        <v>73</v>
      </c>
      <c r="C370" s="1">
        <v>42552</v>
      </c>
      <c r="D370" s="4" t="str">
        <f>IF(ISNA(VLOOKUP(HelperSheetAzure!B370,vlookuprange,2,FALSE)),"No","Yes")</f>
        <v>Yes</v>
      </c>
    </row>
    <row r="371" spans="1:4" x14ac:dyDescent="0.2">
      <c r="A371" t="s">
        <v>69</v>
      </c>
      <c r="B371" t="s">
        <v>73</v>
      </c>
      <c r="C371" s="1">
        <v>42522</v>
      </c>
      <c r="D371" s="4" t="str">
        <f>IF(ISNA(VLOOKUP(HelperSheetAzure!B371,vlookuprange,2,FALSE)),"No","Yes")</f>
        <v>Yes</v>
      </c>
    </row>
    <row r="372" spans="1:4" x14ac:dyDescent="0.2">
      <c r="A372" t="s">
        <v>69</v>
      </c>
      <c r="B372" t="s">
        <v>73</v>
      </c>
      <c r="C372" s="1">
        <v>42459</v>
      </c>
      <c r="D372" s="4" t="str">
        <f>IF(ISNA(VLOOKUP(HelperSheetAzure!B372,vlookuprange,2,FALSE)),"No","Yes")</f>
        <v>Yes</v>
      </c>
    </row>
    <row r="373" spans="1:4" x14ac:dyDescent="0.2">
      <c r="A373" t="s">
        <v>69</v>
      </c>
      <c r="B373" t="s">
        <v>73</v>
      </c>
      <c r="C373" s="1">
        <v>42170</v>
      </c>
      <c r="D373" s="4" t="str">
        <f>IF(ISNA(VLOOKUP(HelperSheetAzure!B373,vlookuprange,2,FALSE)),"No","Yes")</f>
        <v>Yes</v>
      </c>
    </row>
    <row r="374" spans="1:4" x14ac:dyDescent="0.2">
      <c r="A374" t="s">
        <v>69</v>
      </c>
      <c r="B374" t="s">
        <v>73</v>
      </c>
      <c r="C374" t="s">
        <v>6</v>
      </c>
      <c r="D374" s="4" t="str">
        <f>IF(ISNA(VLOOKUP(HelperSheetAzure!B374,vlookuprange,2,FALSE)),"No","Yes")</f>
        <v>Yes</v>
      </c>
    </row>
    <row r="375" spans="1:4" x14ac:dyDescent="0.2">
      <c r="A375" t="s">
        <v>69</v>
      </c>
      <c r="B375" t="s">
        <v>73</v>
      </c>
      <c r="C375" t="s">
        <v>71</v>
      </c>
      <c r="D375" s="4" t="str">
        <f>IF(ISNA(VLOOKUP(HelperSheetAzure!B375,vlookuprange,2,FALSE)),"No","Yes")</f>
        <v>Yes</v>
      </c>
    </row>
    <row r="376" spans="1:4" hidden="1" x14ac:dyDescent="0.2">
      <c r="A376" t="s">
        <v>69</v>
      </c>
      <c r="B376" t="s">
        <v>74</v>
      </c>
      <c r="C376" s="1">
        <v>43435</v>
      </c>
      <c r="D376" s="4" t="str">
        <f>IF(ISNA(VLOOKUP(HelperSheetAzure!B376,vlookuprange,2,FALSE)),"No","Yes")</f>
        <v>No</v>
      </c>
    </row>
    <row r="377" spans="1:4" hidden="1" x14ac:dyDescent="0.2">
      <c r="A377" t="s">
        <v>69</v>
      </c>
      <c r="B377" t="s">
        <v>74</v>
      </c>
      <c r="C377" s="1">
        <v>43405</v>
      </c>
      <c r="D377" s="4" t="str">
        <f>IF(ISNA(VLOOKUP(HelperSheetAzure!B377,vlookuprange,2,FALSE)),"No","Yes")</f>
        <v>No</v>
      </c>
    </row>
    <row r="378" spans="1:4" hidden="1" x14ac:dyDescent="0.2">
      <c r="A378" t="s">
        <v>69</v>
      </c>
      <c r="B378" t="s">
        <v>74</v>
      </c>
      <c r="C378" s="1">
        <v>43374</v>
      </c>
      <c r="D378" s="4" t="str">
        <f>IF(ISNA(VLOOKUP(HelperSheetAzure!B378,vlookuprange,2,FALSE)),"No","Yes")</f>
        <v>No</v>
      </c>
    </row>
    <row r="379" spans="1:4" hidden="1" x14ac:dyDescent="0.2">
      <c r="A379" t="s">
        <v>69</v>
      </c>
      <c r="B379" t="s">
        <v>74</v>
      </c>
      <c r="C379" s="1">
        <v>43313</v>
      </c>
      <c r="D379" s="4" t="str">
        <f>IF(ISNA(VLOOKUP(HelperSheetAzure!B379,vlookuprange,2,FALSE)),"No","Yes")</f>
        <v>No</v>
      </c>
    </row>
    <row r="380" spans="1:4" hidden="1" x14ac:dyDescent="0.2">
      <c r="A380" t="s">
        <v>69</v>
      </c>
      <c r="B380" t="s">
        <v>74</v>
      </c>
      <c r="C380" s="1">
        <v>43282</v>
      </c>
      <c r="D380" s="4" t="str">
        <f>IF(ISNA(VLOOKUP(HelperSheetAzure!B380,vlookuprange,2,FALSE)),"No","Yes")</f>
        <v>No</v>
      </c>
    </row>
    <row r="381" spans="1:4" hidden="1" x14ac:dyDescent="0.2">
      <c r="A381" t="s">
        <v>69</v>
      </c>
      <c r="B381" t="s">
        <v>74</v>
      </c>
      <c r="C381" s="1">
        <v>43252</v>
      </c>
      <c r="D381" s="4" t="str">
        <f>IF(ISNA(VLOOKUP(HelperSheetAzure!B381,vlookuprange,2,FALSE)),"No","Yes")</f>
        <v>No</v>
      </c>
    </row>
    <row r="382" spans="1:4" hidden="1" x14ac:dyDescent="0.2">
      <c r="A382" t="s">
        <v>69</v>
      </c>
      <c r="B382" t="s">
        <v>74</v>
      </c>
      <c r="C382" s="1">
        <v>43221</v>
      </c>
      <c r="D382" s="4" t="str">
        <f>IF(ISNA(VLOOKUP(HelperSheetAzure!B382,vlookuprange,2,FALSE)),"No","Yes")</f>
        <v>No</v>
      </c>
    </row>
    <row r="383" spans="1:4" hidden="1" x14ac:dyDescent="0.2">
      <c r="A383" t="s">
        <v>69</v>
      </c>
      <c r="B383" t="s">
        <v>74</v>
      </c>
      <c r="C383" s="1">
        <v>43191</v>
      </c>
      <c r="D383" s="4" t="str">
        <f>IF(ISNA(VLOOKUP(HelperSheetAzure!B383,vlookuprange,2,FALSE)),"No","Yes")</f>
        <v>No</v>
      </c>
    </row>
    <row r="384" spans="1:4" hidden="1" x14ac:dyDescent="0.2">
      <c r="A384" t="s">
        <v>69</v>
      </c>
      <c r="B384" t="s">
        <v>74</v>
      </c>
      <c r="C384" s="1">
        <v>43160</v>
      </c>
      <c r="D384" s="4" t="str">
        <f>IF(ISNA(VLOOKUP(HelperSheetAzure!B384,vlookuprange,2,FALSE)),"No","Yes")</f>
        <v>No</v>
      </c>
    </row>
    <row r="385" spans="1:4" hidden="1" x14ac:dyDescent="0.2">
      <c r="A385" t="s">
        <v>69</v>
      </c>
      <c r="B385" t="s">
        <v>74</v>
      </c>
      <c r="C385" s="1">
        <v>43132</v>
      </c>
      <c r="D385" s="4" t="str">
        <f>IF(ISNA(VLOOKUP(HelperSheetAzure!B385,vlookuprange,2,FALSE)),"No","Yes")</f>
        <v>No</v>
      </c>
    </row>
    <row r="386" spans="1:4" hidden="1" x14ac:dyDescent="0.2">
      <c r="A386" t="s">
        <v>69</v>
      </c>
      <c r="B386" t="s">
        <v>74</v>
      </c>
      <c r="C386" s="1">
        <v>43101</v>
      </c>
      <c r="D386" s="4" t="str">
        <f>IF(ISNA(VLOOKUP(HelperSheetAzure!B386,vlookuprange,2,FALSE)),"No","Yes")</f>
        <v>No</v>
      </c>
    </row>
    <row r="387" spans="1:4" hidden="1" x14ac:dyDescent="0.2">
      <c r="A387" t="s">
        <v>69</v>
      </c>
      <c r="B387" t="s">
        <v>74</v>
      </c>
      <c r="C387" s="1">
        <v>43040</v>
      </c>
      <c r="D387" s="4" t="str">
        <f>IF(ISNA(VLOOKUP(HelperSheetAzure!B387,vlookuprange,2,FALSE)),"No","Yes")</f>
        <v>No</v>
      </c>
    </row>
    <row r="388" spans="1:4" x14ac:dyDescent="0.2">
      <c r="A388" t="s">
        <v>69</v>
      </c>
      <c r="B388" t="s">
        <v>74</v>
      </c>
      <c r="C388" s="1">
        <v>43009</v>
      </c>
      <c r="D388" s="4" t="str">
        <f>IF(ISNA(VLOOKUP(HelperSheetAzure!B388,vlookuprange,2,FALSE)),"No","Yes")</f>
        <v>Yes</v>
      </c>
    </row>
    <row r="389" spans="1:4" x14ac:dyDescent="0.2">
      <c r="A389" t="s">
        <v>69</v>
      </c>
      <c r="B389" t="s">
        <v>74</v>
      </c>
      <c r="C389" s="1">
        <v>42979</v>
      </c>
      <c r="D389" s="4" t="str">
        <f>IF(ISNA(VLOOKUP(HelperSheetAzure!B389,vlookuprange,2,FALSE)),"No","Yes")</f>
        <v>Yes</v>
      </c>
    </row>
    <row r="390" spans="1:4" x14ac:dyDescent="0.2">
      <c r="A390" t="s">
        <v>69</v>
      </c>
      <c r="B390" t="s">
        <v>74</v>
      </c>
      <c r="C390" s="1">
        <v>42948</v>
      </c>
      <c r="D390" s="4" t="str">
        <f>IF(ISNA(VLOOKUP(HelperSheetAzure!B390,vlookuprange,2,FALSE)),"No","Yes")</f>
        <v>Yes</v>
      </c>
    </row>
    <row r="391" spans="1:4" x14ac:dyDescent="0.2">
      <c r="A391" t="s">
        <v>69</v>
      </c>
      <c r="B391" t="s">
        <v>74</v>
      </c>
      <c r="C391" s="1">
        <v>42887</v>
      </c>
      <c r="D391" s="4" t="str">
        <f>IF(ISNA(VLOOKUP(HelperSheetAzure!B391,vlookuprange,2,FALSE)),"No","Yes")</f>
        <v>Yes</v>
      </c>
    </row>
    <row r="392" spans="1:4" x14ac:dyDescent="0.2">
      <c r="A392" t="s">
        <v>69</v>
      </c>
      <c r="B392" t="s">
        <v>74</v>
      </c>
      <c r="C392" s="1">
        <v>42826</v>
      </c>
      <c r="D392" s="4" t="str">
        <f>IF(ISNA(VLOOKUP(HelperSheetAzure!B392,vlookuprange,2,FALSE)),"No","Yes")</f>
        <v>Yes</v>
      </c>
    </row>
    <row r="393" spans="1:4" x14ac:dyDescent="0.2">
      <c r="A393" t="s">
        <v>69</v>
      </c>
      <c r="B393" t="s">
        <v>74</v>
      </c>
      <c r="C393" s="1">
        <v>42795</v>
      </c>
      <c r="D393" s="4" t="str">
        <f>IF(ISNA(VLOOKUP(HelperSheetAzure!B393,vlookuprange,2,FALSE)),"No","Yes")</f>
        <v>Yes</v>
      </c>
    </row>
    <row r="394" spans="1:4" x14ac:dyDescent="0.2">
      <c r="A394" t="s">
        <v>69</v>
      </c>
      <c r="B394" t="s">
        <v>74</v>
      </c>
      <c r="C394" s="1">
        <v>42705</v>
      </c>
      <c r="D394" s="4" t="str">
        <f>IF(ISNA(VLOOKUP(HelperSheetAzure!B394,vlookuprange,2,FALSE)),"No","Yes")</f>
        <v>Yes</v>
      </c>
    </row>
    <row r="395" spans="1:4" x14ac:dyDescent="0.2">
      <c r="A395" t="s">
        <v>69</v>
      </c>
      <c r="B395" t="s">
        <v>74</v>
      </c>
      <c r="C395" s="1">
        <v>42675</v>
      </c>
      <c r="D395" s="4" t="str">
        <f>IF(ISNA(VLOOKUP(HelperSheetAzure!B395,vlookuprange,2,FALSE)),"No","Yes")</f>
        <v>Yes</v>
      </c>
    </row>
    <row r="396" spans="1:4" x14ac:dyDescent="0.2">
      <c r="A396" t="s">
        <v>69</v>
      </c>
      <c r="B396" t="s">
        <v>74</v>
      </c>
      <c r="C396" s="1">
        <v>42644</v>
      </c>
      <c r="D396" s="4" t="str">
        <f>IF(ISNA(VLOOKUP(HelperSheetAzure!B396,vlookuprange,2,FALSE)),"No","Yes")</f>
        <v>Yes</v>
      </c>
    </row>
    <row r="397" spans="1:4" x14ac:dyDescent="0.2">
      <c r="A397" t="s">
        <v>69</v>
      </c>
      <c r="B397" t="s">
        <v>74</v>
      </c>
      <c r="C397" s="1">
        <v>42614</v>
      </c>
      <c r="D397" s="4" t="str">
        <f>IF(ISNA(VLOOKUP(HelperSheetAzure!B397,vlookuprange,2,FALSE)),"No","Yes")</f>
        <v>Yes</v>
      </c>
    </row>
    <row r="398" spans="1:4" x14ac:dyDescent="0.2">
      <c r="A398" t="s">
        <v>69</v>
      </c>
      <c r="B398" t="s">
        <v>74</v>
      </c>
      <c r="C398" s="1">
        <v>42583</v>
      </c>
      <c r="D398" s="4" t="str">
        <f>IF(ISNA(VLOOKUP(HelperSheetAzure!B398,vlookuprange,2,FALSE)),"No","Yes")</f>
        <v>Yes</v>
      </c>
    </row>
    <row r="399" spans="1:4" x14ac:dyDescent="0.2">
      <c r="A399" t="s">
        <v>69</v>
      </c>
      <c r="B399" t="s">
        <v>74</v>
      </c>
      <c r="C399" s="1">
        <v>42552</v>
      </c>
      <c r="D399" s="4" t="str">
        <f>IF(ISNA(VLOOKUP(HelperSheetAzure!B399,vlookuprange,2,FALSE)),"No","Yes")</f>
        <v>Yes</v>
      </c>
    </row>
    <row r="400" spans="1:4" x14ac:dyDescent="0.2">
      <c r="A400" t="s">
        <v>69</v>
      </c>
      <c r="B400" t="s">
        <v>74</v>
      </c>
      <c r="C400" s="1">
        <v>42522</v>
      </c>
      <c r="D400" s="4" t="str">
        <f>IF(ISNA(VLOOKUP(HelperSheetAzure!B400,vlookuprange,2,FALSE)),"No","Yes")</f>
        <v>Yes</v>
      </c>
    </row>
    <row r="401" spans="1:4" x14ac:dyDescent="0.2">
      <c r="A401" t="s">
        <v>69</v>
      </c>
      <c r="B401" t="s">
        <v>74</v>
      </c>
      <c r="C401" s="1">
        <v>42459</v>
      </c>
      <c r="D401" s="4" t="str">
        <f>IF(ISNA(VLOOKUP(HelperSheetAzure!B401,vlookuprange,2,FALSE)),"No","Yes")</f>
        <v>Yes</v>
      </c>
    </row>
    <row r="402" spans="1:4" x14ac:dyDescent="0.2">
      <c r="A402" t="s">
        <v>69</v>
      </c>
      <c r="B402" t="s">
        <v>74</v>
      </c>
      <c r="C402" s="1">
        <v>42170</v>
      </c>
      <c r="D402" s="4" t="str">
        <f>IF(ISNA(VLOOKUP(HelperSheetAzure!B402,vlookuprange,2,FALSE)),"No","Yes")</f>
        <v>Yes</v>
      </c>
    </row>
    <row r="403" spans="1:4" x14ac:dyDescent="0.2">
      <c r="A403" t="s">
        <v>69</v>
      </c>
      <c r="B403" t="s">
        <v>74</v>
      </c>
      <c r="C403" t="s">
        <v>6</v>
      </c>
      <c r="D403" s="4" t="str">
        <f>IF(ISNA(VLOOKUP(HelperSheetAzure!B403,vlookuprange,2,FALSE)),"No","Yes")</f>
        <v>Yes</v>
      </c>
    </row>
    <row r="404" spans="1:4" x14ac:dyDescent="0.2">
      <c r="A404" t="s">
        <v>69</v>
      </c>
      <c r="B404" t="s">
        <v>74</v>
      </c>
      <c r="C404" t="s">
        <v>71</v>
      </c>
      <c r="D404" s="4" t="str">
        <f>IF(ISNA(VLOOKUP(HelperSheetAzure!B404,vlookuprange,2,FALSE)),"No","Yes")</f>
        <v>Yes</v>
      </c>
    </row>
    <row r="405" spans="1:4" hidden="1" x14ac:dyDescent="0.2">
      <c r="A405" t="s">
        <v>69</v>
      </c>
      <c r="B405" t="s">
        <v>75</v>
      </c>
      <c r="C405" s="1">
        <v>43435</v>
      </c>
      <c r="D405" s="4" t="str">
        <f>IF(ISNA(VLOOKUP(HelperSheetAzure!B405,vlookuprange,2,FALSE)),"No","Yes")</f>
        <v>No</v>
      </c>
    </row>
    <row r="406" spans="1:4" hidden="1" x14ac:dyDescent="0.2">
      <c r="A406" t="s">
        <v>69</v>
      </c>
      <c r="B406" t="s">
        <v>75</v>
      </c>
      <c r="C406" s="1">
        <v>43405</v>
      </c>
      <c r="D406" s="4" t="str">
        <f>IF(ISNA(VLOOKUP(HelperSheetAzure!B406,vlookuprange,2,FALSE)),"No","Yes")</f>
        <v>No</v>
      </c>
    </row>
    <row r="407" spans="1:4" hidden="1" x14ac:dyDescent="0.2">
      <c r="A407" t="s">
        <v>69</v>
      </c>
      <c r="B407" t="s">
        <v>75</v>
      </c>
      <c r="C407" s="1">
        <v>43374</v>
      </c>
      <c r="D407" s="4" t="str">
        <f>IF(ISNA(VLOOKUP(HelperSheetAzure!B407,vlookuprange,2,FALSE)),"No","Yes")</f>
        <v>No</v>
      </c>
    </row>
    <row r="408" spans="1:4" hidden="1" x14ac:dyDescent="0.2">
      <c r="A408" t="s">
        <v>69</v>
      </c>
      <c r="B408" t="s">
        <v>75</v>
      </c>
      <c r="C408" s="1">
        <v>43313</v>
      </c>
      <c r="D408" s="4" t="str">
        <f>IF(ISNA(VLOOKUP(HelperSheetAzure!B408,vlookuprange,2,FALSE)),"No","Yes")</f>
        <v>No</v>
      </c>
    </row>
    <row r="409" spans="1:4" hidden="1" x14ac:dyDescent="0.2">
      <c r="A409" t="s">
        <v>69</v>
      </c>
      <c r="B409" t="s">
        <v>76</v>
      </c>
      <c r="C409" s="1">
        <v>43435</v>
      </c>
      <c r="D409" s="4" t="str">
        <f>IF(ISNA(VLOOKUP(HelperSheetAzure!B409,vlookuprange,2,FALSE)),"No","Yes")</f>
        <v>No</v>
      </c>
    </row>
    <row r="410" spans="1:4" hidden="1" x14ac:dyDescent="0.2">
      <c r="A410" t="s">
        <v>69</v>
      </c>
      <c r="B410" t="s">
        <v>76</v>
      </c>
      <c r="C410" s="1">
        <v>43405</v>
      </c>
      <c r="D410" s="4" t="str">
        <f>IF(ISNA(VLOOKUP(HelperSheetAzure!B410,vlookuprange,2,FALSE)),"No","Yes")</f>
        <v>No</v>
      </c>
    </row>
    <row r="411" spans="1:4" hidden="1" x14ac:dyDescent="0.2">
      <c r="A411" t="s">
        <v>69</v>
      </c>
      <c r="B411" t="s">
        <v>76</v>
      </c>
      <c r="C411" s="1">
        <v>43374</v>
      </c>
      <c r="D411" s="4" t="str">
        <f>IF(ISNA(VLOOKUP(HelperSheetAzure!B411,vlookuprange,2,FALSE)),"No","Yes")</f>
        <v>No</v>
      </c>
    </row>
    <row r="412" spans="1:4" hidden="1" x14ac:dyDescent="0.2">
      <c r="A412" t="s">
        <v>69</v>
      </c>
      <c r="B412" t="s">
        <v>76</v>
      </c>
      <c r="C412" s="1">
        <v>43313</v>
      </c>
      <c r="D412" s="4" t="str">
        <f>IF(ISNA(VLOOKUP(HelperSheetAzure!B412,vlookuprange,2,FALSE)),"No","Yes")</f>
        <v>No</v>
      </c>
    </row>
    <row r="413" spans="1:4" hidden="1" x14ac:dyDescent="0.2">
      <c r="A413" t="s">
        <v>69</v>
      </c>
      <c r="B413" t="s">
        <v>76</v>
      </c>
      <c r="C413" s="1">
        <v>43282</v>
      </c>
      <c r="D413" s="4" t="str">
        <f>IF(ISNA(VLOOKUP(HelperSheetAzure!B413,vlookuprange,2,FALSE)),"No","Yes")</f>
        <v>No</v>
      </c>
    </row>
    <row r="414" spans="1:4" hidden="1" x14ac:dyDescent="0.2">
      <c r="A414" t="s">
        <v>69</v>
      </c>
      <c r="B414" t="s">
        <v>76</v>
      </c>
      <c r="C414" s="1">
        <v>43252</v>
      </c>
      <c r="D414" s="4" t="str">
        <f>IF(ISNA(VLOOKUP(HelperSheetAzure!B414,vlookuprange,2,FALSE)),"No","Yes")</f>
        <v>No</v>
      </c>
    </row>
    <row r="415" spans="1:4" hidden="1" x14ac:dyDescent="0.2">
      <c r="A415" t="s">
        <v>69</v>
      </c>
      <c r="B415" t="s">
        <v>76</v>
      </c>
      <c r="C415" s="1">
        <v>43221</v>
      </c>
      <c r="D415" s="4" t="str">
        <f>IF(ISNA(VLOOKUP(HelperSheetAzure!B415,vlookuprange,2,FALSE)),"No","Yes")</f>
        <v>No</v>
      </c>
    </row>
    <row r="416" spans="1:4" hidden="1" x14ac:dyDescent="0.2">
      <c r="A416" t="s">
        <v>69</v>
      </c>
      <c r="B416" t="s">
        <v>76</v>
      </c>
      <c r="C416" s="1">
        <v>43191</v>
      </c>
      <c r="D416" s="4" t="str">
        <f>IF(ISNA(VLOOKUP(HelperSheetAzure!B416,vlookuprange,2,FALSE)),"No","Yes")</f>
        <v>No</v>
      </c>
    </row>
    <row r="417" spans="1:4" hidden="1" x14ac:dyDescent="0.2">
      <c r="A417" t="s">
        <v>69</v>
      </c>
      <c r="B417" t="s">
        <v>76</v>
      </c>
      <c r="C417" s="1">
        <v>43160</v>
      </c>
      <c r="D417" s="4" t="str">
        <f>IF(ISNA(VLOOKUP(HelperSheetAzure!B417,vlookuprange,2,FALSE)),"No","Yes")</f>
        <v>No</v>
      </c>
    </row>
    <row r="418" spans="1:4" hidden="1" x14ac:dyDescent="0.2">
      <c r="A418" t="s">
        <v>69</v>
      </c>
      <c r="B418" t="s">
        <v>76</v>
      </c>
      <c r="C418" s="1">
        <v>43132</v>
      </c>
      <c r="D418" s="4" t="str">
        <f>IF(ISNA(VLOOKUP(HelperSheetAzure!B418,vlookuprange,2,FALSE)),"No","Yes")</f>
        <v>No</v>
      </c>
    </row>
    <row r="419" spans="1:4" hidden="1" x14ac:dyDescent="0.2">
      <c r="A419" t="s">
        <v>69</v>
      </c>
      <c r="B419" t="s">
        <v>76</v>
      </c>
      <c r="C419" s="1">
        <v>43101</v>
      </c>
      <c r="D419" s="4" t="str">
        <f>IF(ISNA(VLOOKUP(HelperSheetAzure!B419,vlookuprange,2,FALSE)),"No","Yes")</f>
        <v>No</v>
      </c>
    </row>
    <row r="420" spans="1:4" hidden="1" x14ac:dyDescent="0.2">
      <c r="A420" t="s">
        <v>69</v>
      </c>
      <c r="B420" t="s">
        <v>76</v>
      </c>
      <c r="C420" s="1">
        <v>43040</v>
      </c>
      <c r="D420" s="4" t="str">
        <f>IF(ISNA(VLOOKUP(HelperSheetAzure!B420,vlookuprange,2,FALSE)),"No","Yes")</f>
        <v>No</v>
      </c>
    </row>
    <row r="421" spans="1:4" x14ac:dyDescent="0.2">
      <c r="A421" t="s">
        <v>69</v>
      </c>
      <c r="B421" t="s">
        <v>76</v>
      </c>
      <c r="C421" s="1">
        <v>43009</v>
      </c>
      <c r="D421" s="4" t="str">
        <f>IF(ISNA(VLOOKUP(HelperSheetAzure!B421,vlookuprange,2,FALSE)),"No","Yes")</f>
        <v>Yes</v>
      </c>
    </row>
    <row r="422" spans="1:4" x14ac:dyDescent="0.2">
      <c r="A422" t="s">
        <v>69</v>
      </c>
      <c r="B422" t="s">
        <v>76</v>
      </c>
      <c r="C422" s="1">
        <v>42979</v>
      </c>
      <c r="D422" s="4" t="str">
        <f>IF(ISNA(VLOOKUP(HelperSheetAzure!B422,vlookuprange,2,FALSE)),"No","Yes")</f>
        <v>Yes</v>
      </c>
    </row>
    <row r="423" spans="1:4" x14ac:dyDescent="0.2">
      <c r="A423" t="s">
        <v>69</v>
      </c>
      <c r="B423" t="s">
        <v>76</v>
      </c>
      <c r="C423" s="1">
        <v>42948</v>
      </c>
      <c r="D423" s="4" t="str">
        <f>IF(ISNA(VLOOKUP(HelperSheetAzure!B423,vlookuprange,2,FALSE)),"No","Yes")</f>
        <v>Yes</v>
      </c>
    </row>
    <row r="424" spans="1:4" x14ac:dyDescent="0.2">
      <c r="A424" t="s">
        <v>69</v>
      </c>
      <c r="B424" t="s">
        <v>76</v>
      </c>
      <c r="C424" s="1">
        <v>42887</v>
      </c>
      <c r="D424" s="4" t="str">
        <f>IF(ISNA(VLOOKUP(HelperSheetAzure!B424,vlookuprange,2,FALSE)),"No","Yes")</f>
        <v>Yes</v>
      </c>
    </row>
    <row r="425" spans="1:4" x14ac:dyDescent="0.2">
      <c r="A425" t="s">
        <v>69</v>
      </c>
      <c r="B425" t="s">
        <v>76</v>
      </c>
      <c r="C425" s="1">
        <v>42826</v>
      </c>
      <c r="D425" s="4" t="str">
        <f>IF(ISNA(VLOOKUP(HelperSheetAzure!B425,vlookuprange,2,FALSE)),"No","Yes")</f>
        <v>Yes</v>
      </c>
    </row>
    <row r="426" spans="1:4" x14ac:dyDescent="0.2">
      <c r="A426" t="s">
        <v>69</v>
      </c>
      <c r="B426" t="s">
        <v>76</v>
      </c>
      <c r="C426" s="1">
        <v>42795</v>
      </c>
      <c r="D426" s="4" t="str">
        <f>IF(ISNA(VLOOKUP(HelperSheetAzure!B426,vlookuprange,2,FALSE)),"No","Yes")</f>
        <v>Yes</v>
      </c>
    </row>
    <row r="427" spans="1:4" x14ac:dyDescent="0.2">
      <c r="A427" t="s">
        <v>69</v>
      </c>
      <c r="B427" t="s">
        <v>76</v>
      </c>
      <c r="C427" s="1">
        <v>42705</v>
      </c>
      <c r="D427" s="4" t="str">
        <f>IF(ISNA(VLOOKUP(HelperSheetAzure!B427,vlookuprange,2,FALSE)),"No","Yes")</f>
        <v>Yes</v>
      </c>
    </row>
    <row r="428" spans="1:4" x14ac:dyDescent="0.2">
      <c r="A428" t="s">
        <v>69</v>
      </c>
      <c r="B428" t="s">
        <v>76</v>
      </c>
      <c r="C428" s="1">
        <v>42675</v>
      </c>
      <c r="D428" s="4" t="str">
        <f>IF(ISNA(VLOOKUP(HelperSheetAzure!B428,vlookuprange,2,FALSE)),"No","Yes")</f>
        <v>Yes</v>
      </c>
    </row>
    <row r="429" spans="1:4" x14ac:dyDescent="0.2">
      <c r="A429" t="s">
        <v>69</v>
      </c>
      <c r="B429" t="s">
        <v>76</v>
      </c>
      <c r="C429" s="1">
        <v>42644</v>
      </c>
      <c r="D429" s="4" t="str">
        <f>IF(ISNA(VLOOKUP(HelperSheetAzure!B429,vlookuprange,2,FALSE)),"No","Yes")</f>
        <v>Yes</v>
      </c>
    </row>
    <row r="430" spans="1:4" x14ac:dyDescent="0.2">
      <c r="A430" t="s">
        <v>69</v>
      </c>
      <c r="B430" t="s">
        <v>76</v>
      </c>
      <c r="C430" s="1">
        <v>42614</v>
      </c>
      <c r="D430" s="4" t="str">
        <f>IF(ISNA(VLOOKUP(HelperSheetAzure!B430,vlookuprange,2,FALSE)),"No","Yes")</f>
        <v>Yes</v>
      </c>
    </row>
    <row r="431" spans="1:4" x14ac:dyDescent="0.2">
      <c r="A431" t="s">
        <v>69</v>
      </c>
      <c r="B431" t="s">
        <v>76</v>
      </c>
      <c r="C431" s="1">
        <v>42583</v>
      </c>
      <c r="D431" s="4" t="str">
        <f>IF(ISNA(VLOOKUP(HelperSheetAzure!B431,vlookuprange,2,FALSE)),"No","Yes")</f>
        <v>Yes</v>
      </c>
    </row>
    <row r="432" spans="1:4" x14ac:dyDescent="0.2">
      <c r="A432" t="s">
        <v>69</v>
      </c>
      <c r="B432" t="s">
        <v>76</v>
      </c>
      <c r="C432" s="1">
        <v>42552</v>
      </c>
      <c r="D432" s="4" t="str">
        <f>IF(ISNA(VLOOKUP(HelperSheetAzure!B432,vlookuprange,2,FALSE)),"No","Yes")</f>
        <v>Yes</v>
      </c>
    </row>
    <row r="433" spans="1:4" x14ac:dyDescent="0.2">
      <c r="A433" t="s">
        <v>69</v>
      </c>
      <c r="B433" t="s">
        <v>76</v>
      </c>
      <c r="C433" s="1">
        <v>42522</v>
      </c>
      <c r="D433" s="4" t="str">
        <f>IF(ISNA(VLOOKUP(HelperSheetAzure!B433,vlookuprange,2,FALSE)),"No","Yes")</f>
        <v>Yes</v>
      </c>
    </row>
    <row r="434" spans="1:4" x14ac:dyDescent="0.2">
      <c r="A434" t="s">
        <v>69</v>
      </c>
      <c r="B434" t="s">
        <v>76</v>
      </c>
      <c r="C434" s="1">
        <v>42459</v>
      </c>
      <c r="D434" s="4" t="str">
        <f>IF(ISNA(VLOOKUP(HelperSheetAzure!B434,vlookuprange,2,FALSE)),"No","Yes")</f>
        <v>Yes</v>
      </c>
    </row>
    <row r="435" spans="1:4" x14ac:dyDescent="0.2">
      <c r="A435" t="s">
        <v>69</v>
      </c>
      <c r="B435" t="s">
        <v>76</v>
      </c>
      <c r="C435" s="1">
        <v>42170</v>
      </c>
      <c r="D435" s="4" t="str">
        <f>IF(ISNA(VLOOKUP(HelperSheetAzure!B435,vlookuprange,2,FALSE)),"No","Yes")</f>
        <v>Yes</v>
      </c>
    </row>
    <row r="436" spans="1:4" x14ac:dyDescent="0.2">
      <c r="A436" t="s">
        <v>69</v>
      </c>
      <c r="B436" t="s">
        <v>76</v>
      </c>
      <c r="C436" t="s">
        <v>6</v>
      </c>
      <c r="D436" s="4" t="str">
        <f>IF(ISNA(VLOOKUP(HelperSheetAzure!B436,vlookuprange,2,FALSE)),"No","Yes")</f>
        <v>Yes</v>
      </c>
    </row>
    <row r="437" spans="1:4" x14ac:dyDescent="0.2">
      <c r="A437" t="s">
        <v>69</v>
      </c>
      <c r="B437" t="s">
        <v>76</v>
      </c>
      <c r="C437" t="s">
        <v>71</v>
      </c>
      <c r="D437" s="4" t="str">
        <f>IF(ISNA(VLOOKUP(HelperSheetAzure!B437,vlookuprange,2,FALSE)),"No","Yes")</f>
        <v>Yes</v>
      </c>
    </row>
    <row r="438" spans="1:4" hidden="1" x14ac:dyDescent="0.2">
      <c r="A438" t="s">
        <v>69</v>
      </c>
      <c r="B438" t="s">
        <v>77</v>
      </c>
      <c r="C438" s="1">
        <v>43435</v>
      </c>
      <c r="D438" s="4" t="str">
        <f>IF(ISNA(VLOOKUP(HelperSheetAzure!B438,vlookuprange,2,FALSE)),"No","Yes")</f>
        <v>No</v>
      </c>
    </row>
    <row r="439" spans="1:4" hidden="1" x14ac:dyDescent="0.2">
      <c r="A439" t="s">
        <v>69</v>
      </c>
      <c r="B439" t="s">
        <v>77</v>
      </c>
      <c r="C439" s="1">
        <v>43405</v>
      </c>
      <c r="D439" s="4" t="str">
        <f>IF(ISNA(VLOOKUP(HelperSheetAzure!B439,vlookuprange,2,FALSE)),"No","Yes")</f>
        <v>No</v>
      </c>
    </row>
    <row r="440" spans="1:4" hidden="1" x14ac:dyDescent="0.2">
      <c r="A440" t="s">
        <v>69</v>
      </c>
      <c r="B440" t="s">
        <v>77</v>
      </c>
      <c r="C440" s="1">
        <v>43374</v>
      </c>
      <c r="D440" s="4" t="str">
        <f>IF(ISNA(VLOOKUP(HelperSheetAzure!B440,vlookuprange,2,FALSE)),"No","Yes")</f>
        <v>No</v>
      </c>
    </row>
    <row r="441" spans="1:4" hidden="1" x14ac:dyDescent="0.2">
      <c r="A441" t="s">
        <v>69</v>
      </c>
      <c r="B441" t="s">
        <v>77</v>
      </c>
      <c r="C441" s="1">
        <v>43313</v>
      </c>
      <c r="D441" s="4" t="str">
        <f>IF(ISNA(VLOOKUP(HelperSheetAzure!B441,vlookuprange,2,FALSE)),"No","Yes")</f>
        <v>No</v>
      </c>
    </row>
    <row r="442" spans="1:4" hidden="1" x14ac:dyDescent="0.2">
      <c r="A442" t="s">
        <v>69</v>
      </c>
      <c r="B442" t="s">
        <v>77</v>
      </c>
      <c r="C442" s="1">
        <v>43282</v>
      </c>
      <c r="D442" s="4" t="str">
        <f>IF(ISNA(VLOOKUP(HelperSheetAzure!B442,vlookuprange,2,FALSE)),"No","Yes")</f>
        <v>No</v>
      </c>
    </row>
    <row r="443" spans="1:4" hidden="1" x14ac:dyDescent="0.2">
      <c r="A443" t="s">
        <v>69</v>
      </c>
      <c r="B443" t="s">
        <v>77</v>
      </c>
      <c r="C443" s="1">
        <v>43252</v>
      </c>
      <c r="D443" s="4" t="str">
        <f>IF(ISNA(VLOOKUP(HelperSheetAzure!B443,vlookuprange,2,FALSE)),"No","Yes")</f>
        <v>No</v>
      </c>
    </row>
    <row r="444" spans="1:4" hidden="1" x14ac:dyDescent="0.2">
      <c r="A444" t="s">
        <v>69</v>
      </c>
      <c r="B444" t="s">
        <v>77</v>
      </c>
      <c r="C444" s="1">
        <v>43221</v>
      </c>
      <c r="D444" s="4" t="str">
        <f>IF(ISNA(VLOOKUP(HelperSheetAzure!B444,vlookuprange,2,FALSE)),"No","Yes")</f>
        <v>No</v>
      </c>
    </row>
    <row r="445" spans="1:4" hidden="1" x14ac:dyDescent="0.2">
      <c r="A445" t="s">
        <v>69</v>
      </c>
      <c r="B445" t="s">
        <v>77</v>
      </c>
      <c r="C445" s="1">
        <v>43191</v>
      </c>
      <c r="D445" s="4" t="str">
        <f>IF(ISNA(VLOOKUP(HelperSheetAzure!B445,vlookuprange,2,FALSE)),"No","Yes")</f>
        <v>No</v>
      </c>
    </row>
    <row r="446" spans="1:4" hidden="1" x14ac:dyDescent="0.2">
      <c r="A446" t="s">
        <v>69</v>
      </c>
      <c r="B446" t="s">
        <v>77</v>
      </c>
      <c r="C446" s="1">
        <v>43160</v>
      </c>
      <c r="D446" s="4" t="str">
        <f>IF(ISNA(VLOOKUP(HelperSheetAzure!B446,vlookuprange,2,FALSE)),"No","Yes")</f>
        <v>No</v>
      </c>
    </row>
    <row r="447" spans="1:4" hidden="1" x14ac:dyDescent="0.2">
      <c r="A447" t="s">
        <v>69</v>
      </c>
      <c r="B447" t="s">
        <v>77</v>
      </c>
      <c r="C447" s="1">
        <v>43132</v>
      </c>
      <c r="D447" s="4" t="str">
        <f>IF(ISNA(VLOOKUP(HelperSheetAzure!B447,vlookuprange,2,FALSE)),"No","Yes")</f>
        <v>No</v>
      </c>
    </row>
    <row r="448" spans="1:4" hidden="1" x14ac:dyDescent="0.2">
      <c r="A448" t="s">
        <v>69</v>
      </c>
      <c r="B448" t="s">
        <v>77</v>
      </c>
      <c r="C448" s="1">
        <v>43101</v>
      </c>
      <c r="D448" s="4" t="str">
        <f>IF(ISNA(VLOOKUP(HelperSheetAzure!B448,vlookuprange,2,FALSE)),"No","Yes")</f>
        <v>No</v>
      </c>
    </row>
    <row r="449" spans="1:4" hidden="1" x14ac:dyDescent="0.2">
      <c r="A449" t="s">
        <v>69</v>
      </c>
      <c r="B449" t="s">
        <v>77</v>
      </c>
      <c r="C449" s="1">
        <v>43040</v>
      </c>
      <c r="D449" s="4" t="str">
        <f>IF(ISNA(VLOOKUP(HelperSheetAzure!B449,vlookuprange,2,FALSE)),"No","Yes")</f>
        <v>No</v>
      </c>
    </row>
    <row r="450" spans="1:4" x14ac:dyDescent="0.2">
      <c r="A450" t="s">
        <v>69</v>
      </c>
      <c r="B450" t="s">
        <v>77</v>
      </c>
      <c r="C450" s="1">
        <v>43009</v>
      </c>
      <c r="D450" s="4" t="str">
        <f>IF(ISNA(VLOOKUP(HelperSheetAzure!B450,vlookuprange,2,FALSE)),"No","Yes")</f>
        <v>Yes</v>
      </c>
    </row>
    <row r="451" spans="1:4" x14ac:dyDescent="0.2">
      <c r="A451" t="s">
        <v>69</v>
      </c>
      <c r="B451" t="s">
        <v>77</v>
      </c>
      <c r="C451" s="1">
        <v>42979</v>
      </c>
      <c r="D451" s="4" t="str">
        <f>IF(ISNA(VLOOKUP(HelperSheetAzure!B451,vlookuprange,2,FALSE)),"No","Yes")</f>
        <v>Yes</v>
      </c>
    </row>
    <row r="452" spans="1:4" x14ac:dyDescent="0.2">
      <c r="A452" t="s">
        <v>69</v>
      </c>
      <c r="B452" t="s">
        <v>77</v>
      </c>
      <c r="C452" s="1">
        <v>42948</v>
      </c>
      <c r="D452" s="4" t="str">
        <f>IF(ISNA(VLOOKUP(HelperSheetAzure!B452,vlookuprange,2,FALSE)),"No","Yes")</f>
        <v>Yes</v>
      </c>
    </row>
    <row r="453" spans="1:4" x14ac:dyDescent="0.2">
      <c r="A453" t="s">
        <v>69</v>
      </c>
      <c r="B453" t="s">
        <v>77</v>
      </c>
      <c r="C453" s="1">
        <v>42887</v>
      </c>
      <c r="D453" s="4" t="str">
        <f>IF(ISNA(VLOOKUP(HelperSheetAzure!B453,vlookuprange,2,FALSE)),"No","Yes")</f>
        <v>Yes</v>
      </c>
    </row>
    <row r="454" spans="1:4" x14ac:dyDescent="0.2">
      <c r="A454" t="s">
        <v>69</v>
      </c>
      <c r="B454" t="s">
        <v>77</v>
      </c>
      <c r="C454" s="1">
        <v>42826</v>
      </c>
      <c r="D454" s="4" t="str">
        <f>IF(ISNA(VLOOKUP(HelperSheetAzure!B454,vlookuprange,2,FALSE)),"No","Yes")</f>
        <v>Yes</v>
      </c>
    </row>
    <row r="455" spans="1:4" x14ac:dyDescent="0.2">
      <c r="A455" t="s">
        <v>69</v>
      </c>
      <c r="B455" t="s">
        <v>77</v>
      </c>
      <c r="C455" s="1">
        <v>42795</v>
      </c>
      <c r="D455" s="4" t="str">
        <f>IF(ISNA(VLOOKUP(HelperSheetAzure!B455,vlookuprange,2,FALSE)),"No","Yes")</f>
        <v>Yes</v>
      </c>
    </row>
    <row r="456" spans="1:4" x14ac:dyDescent="0.2">
      <c r="A456" t="s">
        <v>69</v>
      </c>
      <c r="B456" t="s">
        <v>77</v>
      </c>
      <c r="C456" s="1">
        <v>42705</v>
      </c>
      <c r="D456" s="4" t="str">
        <f>IF(ISNA(VLOOKUP(HelperSheetAzure!B456,vlookuprange,2,FALSE)),"No","Yes")</f>
        <v>Yes</v>
      </c>
    </row>
    <row r="457" spans="1:4" x14ac:dyDescent="0.2">
      <c r="A457" t="s">
        <v>69</v>
      </c>
      <c r="B457" t="s">
        <v>77</v>
      </c>
      <c r="C457" s="1">
        <v>42675</v>
      </c>
      <c r="D457" s="4" t="str">
        <f>IF(ISNA(VLOOKUP(HelperSheetAzure!B457,vlookuprange,2,FALSE)),"No","Yes")</f>
        <v>Yes</v>
      </c>
    </row>
    <row r="458" spans="1:4" x14ac:dyDescent="0.2">
      <c r="A458" t="s">
        <v>69</v>
      </c>
      <c r="B458" t="s">
        <v>77</v>
      </c>
      <c r="C458" s="1">
        <v>42644</v>
      </c>
      <c r="D458" s="4" t="str">
        <f>IF(ISNA(VLOOKUP(HelperSheetAzure!B458,vlookuprange,2,FALSE)),"No","Yes")</f>
        <v>Yes</v>
      </c>
    </row>
    <row r="459" spans="1:4" x14ac:dyDescent="0.2">
      <c r="A459" t="s">
        <v>69</v>
      </c>
      <c r="B459" t="s">
        <v>77</v>
      </c>
      <c r="C459" s="1">
        <v>42614</v>
      </c>
      <c r="D459" s="4" t="str">
        <f>IF(ISNA(VLOOKUP(HelperSheetAzure!B459,vlookuprange,2,FALSE)),"No","Yes")</f>
        <v>Yes</v>
      </c>
    </row>
    <row r="460" spans="1:4" x14ac:dyDescent="0.2">
      <c r="A460" t="s">
        <v>69</v>
      </c>
      <c r="B460" t="s">
        <v>77</v>
      </c>
      <c r="C460" s="1">
        <v>42583</v>
      </c>
      <c r="D460" s="4" t="str">
        <f>IF(ISNA(VLOOKUP(HelperSheetAzure!B460,vlookuprange,2,FALSE)),"No","Yes")</f>
        <v>Yes</v>
      </c>
    </row>
    <row r="461" spans="1:4" x14ac:dyDescent="0.2">
      <c r="A461" t="s">
        <v>69</v>
      </c>
      <c r="B461" t="s">
        <v>77</v>
      </c>
      <c r="C461" s="1">
        <v>42552</v>
      </c>
      <c r="D461" s="4" t="str">
        <f>IF(ISNA(VLOOKUP(HelperSheetAzure!B461,vlookuprange,2,FALSE)),"No","Yes")</f>
        <v>Yes</v>
      </c>
    </row>
    <row r="462" spans="1:4" x14ac:dyDescent="0.2">
      <c r="A462" t="s">
        <v>69</v>
      </c>
      <c r="B462" t="s">
        <v>77</v>
      </c>
      <c r="C462" s="1">
        <v>42522</v>
      </c>
      <c r="D462" s="4" t="str">
        <f>IF(ISNA(VLOOKUP(HelperSheetAzure!B462,vlookuprange,2,FALSE)),"No","Yes")</f>
        <v>Yes</v>
      </c>
    </row>
    <row r="463" spans="1:4" x14ac:dyDescent="0.2">
      <c r="A463" t="s">
        <v>69</v>
      </c>
      <c r="B463" t="s">
        <v>77</v>
      </c>
      <c r="C463" s="1">
        <v>42459</v>
      </c>
      <c r="D463" s="4" t="str">
        <f>IF(ISNA(VLOOKUP(HelperSheetAzure!B463,vlookuprange,2,FALSE)),"No","Yes")</f>
        <v>Yes</v>
      </c>
    </row>
    <row r="464" spans="1:4" x14ac:dyDescent="0.2">
      <c r="A464" t="s">
        <v>69</v>
      </c>
      <c r="B464" t="s">
        <v>77</v>
      </c>
      <c r="C464" s="1">
        <v>42170</v>
      </c>
      <c r="D464" s="4" t="str">
        <f>IF(ISNA(VLOOKUP(HelperSheetAzure!B464,vlookuprange,2,FALSE)),"No","Yes")</f>
        <v>Yes</v>
      </c>
    </row>
    <row r="465" spans="1:4" x14ac:dyDescent="0.2">
      <c r="A465" t="s">
        <v>69</v>
      </c>
      <c r="B465" t="s">
        <v>77</v>
      </c>
      <c r="C465" t="s">
        <v>6</v>
      </c>
      <c r="D465" s="4" t="str">
        <f>IF(ISNA(VLOOKUP(HelperSheetAzure!B465,vlookuprange,2,FALSE)),"No","Yes")</f>
        <v>Yes</v>
      </c>
    </row>
    <row r="466" spans="1:4" x14ac:dyDescent="0.2">
      <c r="A466" t="s">
        <v>69</v>
      </c>
      <c r="B466" t="s">
        <v>77</v>
      </c>
      <c r="C466" t="s">
        <v>71</v>
      </c>
      <c r="D466" s="4" t="str">
        <f>IF(ISNA(VLOOKUP(HelperSheetAzure!B466,vlookuprange,2,FALSE)),"No","Yes")</f>
        <v>Yes</v>
      </c>
    </row>
    <row r="467" spans="1:4" hidden="1" x14ac:dyDescent="0.2">
      <c r="A467" t="s">
        <v>69</v>
      </c>
      <c r="B467" t="s">
        <v>78</v>
      </c>
      <c r="C467" s="1">
        <v>43435</v>
      </c>
      <c r="D467" s="4" t="str">
        <f>IF(ISNA(VLOOKUP(HelperSheetAzure!B467,vlookuprange,2,FALSE)),"No","Yes")</f>
        <v>No</v>
      </c>
    </row>
    <row r="468" spans="1:4" hidden="1" x14ac:dyDescent="0.2">
      <c r="A468" t="s">
        <v>69</v>
      </c>
      <c r="B468" t="s">
        <v>78</v>
      </c>
      <c r="C468" s="1">
        <v>43405</v>
      </c>
      <c r="D468" s="4" t="str">
        <f>IF(ISNA(VLOOKUP(HelperSheetAzure!B468,vlookuprange,2,FALSE)),"No","Yes")</f>
        <v>No</v>
      </c>
    </row>
    <row r="469" spans="1:4" hidden="1" x14ac:dyDescent="0.2">
      <c r="A469" t="s">
        <v>69</v>
      </c>
      <c r="B469" t="s">
        <v>78</v>
      </c>
      <c r="C469" s="1">
        <v>43374</v>
      </c>
      <c r="D469" s="4" t="str">
        <f>IF(ISNA(VLOOKUP(HelperSheetAzure!B469,vlookuprange,2,FALSE)),"No","Yes")</f>
        <v>No</v>
      </c>
    </row>
    <row r="470" spans="1:4" hidden="1" x14ac:dyDescent="0.2">
      <c r="A470" t="s">
        <v>69</v>
      </c>
      <c r="B470" t="s">
        <v>78</v>
      </c>
      <c r="C470" s="1">
        <v>43313</v>
      </c>
      <c r="D470" s="4" t="str">
        <f>IF(ISNA(VLOOKUP(HelperSheetAzure!B470,vlookuprange,2,FALSE)),"No","Yes")</f>
        <v>No</v>
      </c>
    </row>
    <row r="471" spans="1:4" hidden="1" x14ac:dyDescent="0.2">
      <c r="A471" t="s">
        <v>69</v>
      </c>
      <c r="B471" t="s">
        <v>78</v>
      </c>
      <c r="C471" s="1">
        <v>43282</v>
      </c>
      <c r="D471" s="4" t="str">
        <f>IF(ISNA(VLOOKUP(HelperSheetAzure!B471,vlookuprange,2,FALSE)),"No","Yes")</f>
        <v>No</v>
      </c>
    </row>
    <row r="472" spans="1:4" hidden="1" x14ac:dyDescent="0.2">
      <c r="A472" t="s">
        <v>69</v>
      </c>
      <c r="B472" t="s">
        <v>78</v>
      </c>
      <c r="C472" s="1">
        <v>43252</v>
      </c>
      <c r="D472" s="4" t="str">
        <f>IF(ISNA(VLOOKUP(HelperSheetAzure!B472,vlookuprange,2,FALSE)),"No","Yes")</f>
        <v>No</v>
      </c>
    </row>
    <row r="473" spans="1:4" hidden="1" x14ac:dyDescent="0.2">
      <c r="A473" t="s">
        <v>69</v>
      </c>
      <c r="B473" t="s">
        <v>78</v>
      </c>
      <c r="C473" s="1">
        <v>43221</v>
      </c>
      <c r="D473" s="4" t="str">
        <f>IF(ISNA(VLOOKUP(HelperSheetAzure!B473,vlookuprange,2,FALSE)),"No","Yes")</f>
        <v>No</v>
      </c>
    </row>
    <row r="474" spans="1:4" hidden="1" x14ac:dyDescent="0.2">
      <c r="A474" t="s">
        <v>69</v>
      </c>
      <c r="B474" t="s">
        <v>78</v>
      </c>
      <c r="C474" s="1">
        <v>43191</v>
      </c>
      <c r="D474" s="4" t="str">
        <f>IF(ISNA(VLOOKUP(HelperSheetAzure!B474,vlookuprange,2,FALSE)),"No","Yes")</f>
        <v>No</v>
      </c>
    </row>
    <row r="475" spans="1:4" hidden="1" x14ac:dyDescent="0.2">
      <c r="A475" t="s">
        <v>69</v>
      </c>
      <c r="B475" t="s">
        <v>78</v>
      </c>
      <c r="C475" s="1">
        <v>43160</v>
      </c>
      <c r="D475" s="4" t="str">
        <f>IF(ISNA(VLOOKUP(HelperSheetAzure!B475,vlookuprange,2,FALSE)),"No","Yes")</f>
        <v>No</v>
      </c>
    </row>
    <row r="476" spans="1:4" hidden="1" x14ac:dyDescent="0.2">
      <c r="A476" t="s">
        <v>69</v>
      </c>
      <c r="B476" t="s">
        <v>78</v>
      </c>
      <c r="C476" s="1">
        <v>43132</v>
      </c>
      <c r="D476" s="4" t="str">
        <f>IF(ISNA(VLOOKUP(HelperSheetAzure!B476,vlookuprange,2,FALSE)),"No","Yes")</f>
        <v>No</v>
      </c>
    </row>
    <row r="477" spans="1:4" hidden="1" x14ac:dyDescent="0.2">
      <c r="A477" t="s">
        <v>69</v>
      </c>
      <c r="B477" t="s">
        <v>78</v>
      </c>
      <c r="C477" s="1">
        <v>43101</v>
      </c>
      <c r="D477" s="4" t="str">
        <f>IF(ISNA(VLOOKUP(HelperSheetAzure!B477,vlookuprange,2,FALSE)),"No","Yes")</f>
        <v>No</v>
      </c>
    </row>
    <row r="478" spans="1:4" hidden="1" x14ac:dyDescent="0.2">
      <c r="A478" t="s">
        <v>69</v>
      </c>
      <c r="B478" t="s">
        <v>78</v>
      </c>
      <c r="C478" s="1">
        <v>43040</v>
      </c>
      <c r="D478" s="4" t="str">
        <f>IF(ISNA(VLOOKUP(HelperSheetAzure!B478,vlookuprange,2,FALSE)),"No","Yes")</f>
        <v>No</v>
      </c>
    </row>
    <row r="479" spans="1:4" hidden="1" x14ac:dyDescent="0.2">
      <c r="A479" t="s">
        <v>69</v>
      </c>
      <c r="B479" t="s">
        <v>78</v>
      </c>
      <c r="C479" s="1">
        <v>43009</v>
      </c>
      <c r="D479" s="4" t="str">
        <f>IF(ISNA(VLOOKUP(HelperSheetAzure!B479,vlookuprange,2,FALSE)),"No","Yes")</f>
        <v>No</v>
      </c>
    </row>
    <row r="480" spans="1:4" hidden="1" x14ac:dyDescent="0.2">
      <c r="A480" t="s">
        <v>69</v>
      </c>
      <c r="B480" t="s">
        <v>78</v>
      </c>
      <c r="C480" s="1">
        <v>42979</v>
      </c>
      <c r="D480" s="4" t="str">
        <f>IF(ISNA(VLOOKUP(HelperSheetAzure!B480,vlookuprange,2,FALSE)),"No","Yes")</f>
        <v>No</v>
      </c>
    </row>
    <row r="481" spans="1:4" hidden="1" x14ac:dyDescent="0.2">
      <c r="A481" t="s">
        <v>69</v>
      </c>
      <c r="B481" t="s">
        <v>79</v>
      </c>
      <c r="C481" s="1">
        <v>43435</v>
      </c>
      <c r="D481" s="4" t="str">
        <f>IF(ISNA(VLOOKUP(HelperSheetAzure!B481,vlookuprange,2,FALSE)),"No","Yes")</f>
        <v>No</v>
      </c>
    </row>
    <row r="482" spans="1:4" hidden="1" x14ac:dyDescent="0.2">
      <c r="A482" t="s">
        <v>69</v>
      </c>
      <c r="B482" t="s">
        <v>79</v>
      </c>
      <c r="C482" s="1">
        <v>43405</v>
      </c>
      <c r="D482" s="4" t="str">
        <f>IF(ISNA(VLOOKUP(HelperSheetAzure!B482,vlookuprange,2,FALSE)),"No","Yes")</f>
        <v>No</v>
      </c>
    </row>
    <row r="483" spans="1:4" hidden="1" x14ac:dyDescent="0.2">
      <c r="A483" t="s">
        <v>69</v>
      </c>
      <c r="B483" t="s">
        <v>79</v>
      </c>
      <c r="C483" s="1">
        <v>43374</v>
      </c>
      <c r="D483" s="4" t="str">
        <f>IF(ISNA(VLOOKUP(HelperSheetAzure!B483,vlookuprange,2,FALSE)),"No","Yes")</f>
        <v>No</v>
      </c>
    </row>
    <row r="484" spans="1:4" hidden="1" x14ac:dyDescent="0.2">
      <c r="A484" t="s">
        <v>69</v>
      </c>
      <c r="B484" t="s">
        <v>79</v>
      </c>
      <c r="C484" s="1">
        <v>43313</v>
      </c>
      <c r="D484" s="4" t="str">
        <f>IF(ISNA(VLOOKUP(HelperSheetAzure!B484,vlookuprange,2,FALSE)),"No","Yes")</f>
        <v>No</v>
      </c>
    </row>
    <row r="485" spans="1:4" hidden="1" x14ac:dyDescent="0.2">
      <c r="A485" t="s">
        <v>69</v>
      </c>
      <c r="B485" t="s">
        <v>79</v>
      </c>
      <c r="C485" s="1">
        <v>43282</v>
      </c>
      <c r="D485" s="4" t="str">
        <f>IF(ISNA(VLOOKUP(HelperSheetAzure!B485,vlookuprange,2,FALSE)),"No","Yes")</f>
        <v>No</v>
      </c>
    </row>
    <row r="486" spans="1:4" hidden="1" x14ac:dyDescent="0.2">
      <c r="A486" t="s">
        <v>69</v>
      </c>
      <c r="B486" t="s">
        <v>79</v>
      </c>
      <c r="C486" s="1">
        <v>43252</v>
      </c>
      <c r="D486" s="4" t="str">
        <f>IF(ISNA(VLOOKUP(HelperSheetAzure!B486,vlookuprange,2,FALSE)),"No","Yes")</f>
        <v>No</v>
      </c>
    </row>
    <row r="487" spans="1:4" hidden="1" x14ac:dyDescent="0.2">
      <c r="A487" t="s">
        <v>69</v>
      </c>
      <c r="B487" t="s">
        <v>79</v>
      </c>
      <c r="C487" s="1">
        <v>43221</v>
      </c>
      <c r="D487" s="4" t="str">
        <f>IF(ISNA(VLOOKUP(HelperSheetAzure!B487,vlookuprange,2,FALSE)),"No","Yes")</f>
        <v>No</v>
      </c>
    </row>
    <row r="488" spans="1:4" hidden="1" x14ac:dyDescent="0.2">
      <c r="A488" t="s">
        <v>69</v>
      </c>
      <c r="B488" t="s">
        <v>79</v>
      </c>
      <c r="C488" s="1">
        <v>43191</v>
      </c>
      <c r="D488" s="4" t="str">
        <f>IF(ISNA(VLOOKUP(HelperSheetAzure!B488,vlookuprange,2,FALSE)),"No","Yes")</f>
        <v>No</v>
      </c>
    </row>
    <row r="489" spans="1:4" hidden="1" x14ac:dyDescent="0.2">
      <c r="A489" t="s">
        <v>69</v>
      </c>
      <c r="B489" t="s">
        <v>79</v>
      </c>
      <c r="C489" s="1">
        <v>43160</v>
      </c>
      <c r="D489" s="4" t="str">
        <f>IF(ISNA(VLOOKUP(HelperSheetAzure!B489,vlookuprange,2,FALSE)),"No","Yes")</f>
        <v>No</v>
      </c>
    </row>
    <row r="490" spans="1:4" hidden="1" x14ac:dyDescent="0.2">
      <c r="A490" t="s">
        <v>69</v>
      </c>
      <c r="B490" t="s">
        <v>79</v>
      </c>
      <c r="C490" s="1">
        <v>43132</v>
      </c>
      <c r="D490" s="4" t="str">
        <f>IF(ISNA(VLOOKUP(HelperSheetAzure!B490,vlookuprange,2,FALSE)),"No","Yes")</f>
        <v>No</v>
      </c>
    </row>
    <row r="491" spans="1:4" hidden="1" x14ac:dyDescent="0.2">
      <c r="A491" t="s">
        <v>69</v>
      </c>
      <c r="B491" t="s">
        <v>79</v>
      </c>
      <c r="C491" s="1">
        <v>43101</v>
      </c>
      <c r="D491" s="4" t="str">
        <f>IF(ISNA(VLOOKUP(HelperSheetAzure!B491,vlookuprange,2,FALSE)),"No","Yes")</f>
        <v>No</v>
      </c>
    </row>
    <row r="492" spans="1:4" hidden="1" x14ac:dyDescent="0.2">
      <c r="A492" t="s">
        <v>69</v>
      </c>
      <c r="B492" t="s">
        <v>80</v>
      </c>
      <c r="C492" s="1">
        <v>43435</v>
      </c>
      <c r="D492" s="4" t="str">
        <f>IF(ISNA(VLOOKUP(HelperSheetAzure!B492,vlookuprange,2,FALSE)),"No","Yes")</f>
        <v>No</v>
      </c>
    </row>
    <row r="493" spans="1:4" hidden="1" x14ac:dyDescent="0.2">
      <c r="A493" t="s">
        <v>69</v>
      </c>
      <c r="B493" t="s">
        <v>80</v>
      </c>
      <c r="C493" s="1">
        <v>43405</v>
      </c>
      <c r="D493" s="4" t="str">
        <f>IF(ISNA(VLOOKUP(HelperSheetAzure!B493,vlookuprange,2,FALSE)),"No","Yes")</f>
        <v>No</v>
      </c>
    </row>
    <row r="494" spans="1:4" hidden="1" x14ac:dyDescent="0.2">
      <c r="A494" t="s">
        <v>69</v>
      </c>
      <c r="B494" t="s">
        <v>80</v>
      </c>
      <c r="C494" s="1">
        <v>43374</v>
      </c>
      <c r="D494" s="4" t="str">
        <f>IF(ISNA(VLOOKUP(HelperSheetAzure!B494,vlookuprange,2,FALSE)),"No","Yes")</f>
        <v>No</v>
      </c>
    </row>
    <row r="495" spans="1:4" hidden="1" x14ac:dyDescent="0.2">
      <c r="A495" t="s">
        <v>69</v>
      </c>
      <c r="B495" t="s">
        <v>80</v>
      </c>
      <c r="C495" s="1">
        <v>43313</v>
      </c>
      <c r="D495" s="4" t="str">
        <f>IF(ISNA(VLOOKUP(HelperSheetAzure!B495,vlookuprange,2,FALSE)),"No","Yes")</f>
        <v>No</v>
      </c>
    </row>
    <row r="496" spans="1:4" hidden="1" x14ac:dyDescent="0.2">
      <c r="A496" t="s">
        <v>69</v>
      </c>
      <c r="B496" t="s">
        <v>80</v>
      </c>
      <c r="C496" s="1">
        <v>43282</v>
      </c>
      <c r="D496" s="4" t="str">
        <f>IF(ISNA(VLOOKUP(HelperSheetAzure!B496,vlookuprange,2,FALSE)),"No","Yes")</f>
        <v>No</v>
      </c>
    </row>
    <row r="497" spans="1:4" hidden="1" x14ac:dyDescent="0.2">
      <c r="A497" t="s">
        <v>69</v>
      </c>
      <c r="B497" t="s">
        <v>80</v>
      </c>
      <c r="C497" s="1">
        <v>43252</v>
      </c>
      <c r="D497" s="4" t="str">
        <f>IF(ISNA(VLOOKUP(HelperSheetAzure!B497,vlookuprange,2,FALSE)),"No","Yes")</f>
        <v>No</v>
      </c>
    </row>
    <row r="498" spans="1:4" hidden="1" x14ac:dyDescent="0.2">
      <c r="A498" t="s">
        <v>69</v>
      </c>
      <c r="B498" t="s">
        <v>80</v>
      </c>
      <c r="C498" s="1">
        <v>43221</v>
      </c>
      <c r="D498" s="4" t="str">
        <f>IF(ISNA(VLOOKUP(HelperSheetAzure!B498,vlookuprange,2,FALSE)),"No","Yes")</f>
        <v>No</v>
      </c>
    </row>
    <row r="499" spans="1:4" hidden="1" x14ac:dyDescent="0.2">
      <c r="A499" t="s">
        <v>69</v>
      </c>
      <c r="B499" t="s">
        <v>80</v>
      </c>
      <c r="C499" s="1">
        <v>43191</v>
      </c>
      <c r="D499" s="4" t="str">
        <f>IF(ISNA(VLOOKUP(HelperSheetAzure!B499,vlookuprange,2,FALSE)),"No","Yes")</f>
        <v>No</v>
      </c>
    </row>
    <row r="500" spans="1:4" hidden="1" x14ac:dyDescent="0.2">
      <c r="A500" t="s">
        <v>69</v>
      </c>
      <c r="B500" t="s">
        <v>81</v>
      </c>
      <c r="C500" s="1">
        <v>43435</v>
      </c>
      <c r="D500" s="4" t="str">
        <f>IF(ISNA(VLOOKUP(HelperSheetAzure!B500,vlookuprange,2,FALSE)),"No","Yes")</f>
        <v>No</v>
      </c>
    </row>
    <row r="501" spans="1:4" hidden="1" x14ac:dyDescent="0.2">
      <c r="A501" t="s">
        <v>69</v>
      </c>
      <c r="B501" t="s">
        <v>81</v>
      </c>
      <c r="C501" s="1">
        <v>43405</v>
      </c>
      <c r="D501" s="4" t="str">
        <f>IF(ISNA(VLOOKUP(HelperSheetAzure!B501,vlookuprange,2,FALSE)),"No","Yes")</f>
        <v>No</v>
      </c>
    </row>
    <row r="502" spans="1:4" hidden="1" x14ac:dyDescent="0.2">
      <c r="A502" t="s">
        <v>69</v>
      </c>
      <c r="B502" t="s">
        <v>81</v>
      </c>
      <c r="C502" s="1">
        <v>43374</v>
      </c>
      <c r="D502" s="4" t="str">
        <f>IF(ISNA(VLOOKUP(HelperSheetAzure!B502,vlookuprange,2,FALSE)),"No","Yes")</f>
        <v>No</v>
      </c>
    </row>
    <row r="503" spans="1:4" hidden="1" x14ac:dyDescent="0.2">
      <c r="A503" t="s">
        <v>69</v>
      </c>
      <c r="B503" t="s">
        <v>81</v>
      </c>
      <c r="C503" s="1">
        <v>43313</v>
      </c>
      <c r="D503" s="4" t="str">
        <f>IF(ISNA(VLOOKUP(HelperSheetAzure!B503,vlookuprange,2,FALSE)),"No","Yes")</f>
        <v>No</v>
      </c>
    </row>
    <row r="504" spans="1:4" hidden="1" x14ac:dyDescent="0.2">
      <c r="A504" t="s">
        <v>69</v>
      </c>
      <c r="B504" t="s">
        <v>81</v>
      </c>
      <c r="C504" s="1">
        <v>43282</v>
      </c>
      <c r="D504" s="4" t="str">
        <f>IF(ISNA(VLOOKUP(HelperSheetAzure!B504,vlookuprange,2,FALSE)),"No","Yes")</f>
        <v>No</v>
      </c>
    </row>
    <row r="505" spans="1:4" hidden="1" x14ac:dyDescent="0.2">
      <c r="A505" t="s">
        <v>69</v>
      </c>
      <c r="B505" t="s">
        <v>81</v>
      </c>
      <c r="C505" s="1">
        <v>43252</v>
      </c>
      <c r="D505" s="4" t="str">
        <f>IF(ISNA(VLOOKUP(HelperSheetAzure!B505,vlookuprange,2,FALSE)),"No","Yes")</f>
        <v>No</v>
      </c>
    </row>
    <row r="506" spans="1:4" hidden="1" x14ac:dyDescent="0.2">
      <c r="A506" t="s">
        <v>69</v>
      </c>
      <c r="B506" t="s">
        <v>81</v>
      </c>
      <c r="C506" s="1">
        <v>43221</v>
      </c>
      <c r="D506" s="4" t="str">
        <f>IF(ISNA(VLOOKUP(HelperSheetAzure!B506,vlookuprange,2,FALSE)),"No","Yes")</f>
        <v>No</v>
      </c>
    </row>
    <row r="507" spans="1:4" hidden="1" x14ac:dyDescent="0.2">
      <c r="A507" t="s">
        <v>69</v>
      </c>
      <c r="B507" t="s">
        <v>81</v>
      </c>
      <c r="C507" s="1">
        <v>43191</v>
      </c>
      <c r="D507" s="4" t="str">
        <f>IF(ISNA(VLOOKUP(HelperSheetAzure!B507,vlookuprange,2,FALSE)),"No","Yes")</f>
        <v>No</v>
      </c>
    </row>
    <row r="508" spans="1:4" hidden="1" x14ac:dyDescent="0.2">
      <c r="A508" t="s">
        <v>69</v>
      </c>
      <c r="B508" t="s">
        <v>81</v>
      </c>
      <c r="C508" s="1">
        <v>43160</v>
      </c>
      <c r="D508" s="4" t="str">
        <f>IF(ISNA(VLOOKUP(HelperSheetAzure!B508,vlookuprange,2,FALSE)),"No","Yes")</f>
        <v>No</v>
      </c>
    </row>
    <row r="509" spans="1:4" hidden="1" x14ac:dyDescent="0.2">
      <c r="A509" t="s">
        <v>69</v>
      </c>
      <c r="B509" t="s">
        <v>81</v>
      </c>
      <c r="C509" s="1">
        <v>43132</v>
      </c>
      <c r="D509" s="4" t="str">
        <f>IF(ISNA(VLOOKUP(HelperSheetAzure!B509,vlookuprange,2,FALSE)),"No","Yes")</f>
        <v>No</v>
      </c>
    </row>
    <row r="510" spans="1:4" hidden="1" x14ac:dyDescent="0.2">
      <c r="A510" t="s">
        <v>69</v>
      </c>
      <c r="B510" t="s">
        <v>81</v>
      </c>
      <c r="C510" s="1">
        <v>43101</v>
      </c>
      <c r="D510" s="4" t="str">
        <f>IF(ISNA(VLOOKUP(HelperSheetAzure!B510,vlookuprange,2,FALSE)),"No","Yes")</f>
        <v>No</v>
      </c>
    </row>
    <row r="511" spans="1:4" hidden="1" x14ac:dyDescent="0.2">
      <c r="A511" t="s">
        <v>69</v>
      </c>
      <c r="B511" t="s">
        <v>81</v>
      </c>
      <c r="C511" s="1">
        <v>43040</v>
      </c>
      <c r="D511" s="4" t="str">
        <f>IF(ISNA(VLOOKUP(HelperSheetAzure!B511,vlookuprange,2,FALSE)),"No","Yes")</f>
        <v>No</v>
      </c>
    </row>
    <row r="512" spans="1:4" x14ac:dyDescent="0.2">
      <c r="A512" t="s">
        <v>69</v>
      </c>
      <c r="B512" t="s">
        <v>81</v>
      </c>
      <c r="C512" s="1">
        <v>43009</v>
      </c>
      <c r="D512" s="4" t="str">
        <f>IF(ISNA(VLOOKUP(HelperSheetAzure!B512,vlookuprange,2,FALSE)),"No","Yes")</f>
        <v>Yes</v>
      </c>
    </row>
    <row r="513" spans="1:4" x14ac:dyDescent="0.2">
      <c r="A513" t="s">
        <v>69</v>
      </c>
      <c r="B513" t="s">
        <v>81</v>
      </c>
      <c r="C513" s="1">
        <v>42979</v>
      </c>
      <c r="D513" s="4" t="str">
        <f>IF(ISNA(VLOOKUP(HelperSheetAzure!B513,vlookuprange,2,FALSE)),"No","Yes")</f>
        <v>Yes</v>
      </c>
    </row>
    <row r="514" spans="1:4" x14ac:dyDescent="0.2">
      <c r="A514" t="s">
        <v>69</v>
      </c>
      <c r="B514" t="s">
        <v>81</v>
      </c>
      <c r="C514" s="1">
        <v>42948</v>
      </c>
      <c r="D514" s="4" t="str">
        <f>IF(ISNA(VLOOKUP(HelperSheetAzure!B514,vlookuprange,2,FALSE)),"No","Yes")</f>
        <v>Yes</v>
      </c>
    </row>
    <row r="515" spans="1:4" x14ac:dyDescent="0.2">
      <c r="A515" t="s">
        <v>69</v>
      </c>
      <c r="B515" t="s">
        <v>81</v>
      </c>
      <c r="C515" s="1">
        <v>42887</v>
      </c>
      <c r="D515" s="4" t="str">
        <f>IF(ISNA(VLOOKUP(HelperSheetAzure!B515,vlookuprange,2,FALSE)),"No","Yes")</f>
        <v>Yes</v>
      </c>
    </row>
    <row r="516" spans="1:4" x14ac:dyDescent="0.2">
      <c r="A516" t="s">
        <v>69</v>
      </c>
      <c r="B516" t="s">
        <v>81</v>
      </c>
      <c r="C516" s="1">
        <v>42826</v>
      </c>
      <c r="D516" s="4" t="str">
        <f>IF(ISNA(VLOOKUP(HelperSheetAzure!B516,vlookuprange,2,FALSE)),"No","Yes")</f>
        <v>Yes</v>
      </c>
    </row>
    <row r="517" spans="1:4" x14ac:dyDescent="0.2">
      <c r="A517" t="s">
        <v>69</v>
      </c>
      <c r="B517" t="s">
        <v>81</v>
      </c>
      <c r="C517" s="1">
        <v>42795</v>
      </c>
      <c r="D517" s="4" t="str">
        <f>IF(ISNA(VLOOKUP(HelperSheetAzure!B517,vlookuprange,2,FALSE)),"No","Yes")</f>
        <v>Yes</v>
      </c>
    </row>
    <row r="518" spans="1:4" x14ac:dyDescent="0.2">
      <c r="A518" t="s">
        <v>69</v>
      </c>
      <c r="B518" t="s">
        <v>81</v>
      </c>
      <c r="C518" s="1">
        <v>42705</v>
      </c>
      <c r="D518" s="4" t="str">
        <f>IF(ISNA(VLOOKUP(HelperSheetAzure!B518,vlookuprange,2,FALSE)),"No","Yes")</f>
        <v>Yes</v>
      </c>
    </row>
    <row r="519" spans="1:4" x14ac:dyDescent="0.2">
      <c r="A519" t="s">
        <v>69</v>
      </c>
      <c r="B519" t="s">
        <v>81</v>
      </c>
      <c r="C519" s="1">
        <v>42675</v>
      </c>
      <c r="D519" s="4" t="str">
        <f>IF(ISNA(VLOOKUP(HelperSheetAzure!B519,vlookuprange,2,FALSE)),"No","Yes")</f>
        <v>Yes</v>
      </c>
    </row>
    <row r="520" spans="1:4" x14ac:dyDescent="0.2">
      <c r="A520" t="s">
        <v>69</v>
      </c>
      <c r="B520" t="s">
        <v>81</v>
      </c>
      <c r="C520" s="1">
        <v>42644</v>
      </c>
      <c r="D520" s="4" t="str">
        <f>IF(ISNA(VLOOKUP(HelperSheetAzure!B520,vlookuprange,2,FALSE)),"No","Yes")</f>
        <v>Yes</v>
      </c>
    </row>
    <row r="521" spans="1:4" x14ac:dyDescent="0.2">
      <c r="A521" t="s">
        <v>69</v>
      </c>
      <c r="B521" t="s">
        <v>81</v>
      </c>
      <c r="C521" s="1">
        <v>42614</v>
      </c>
      <c r="D521" s="4" t="str">
        <f>IF(ISNA(VLOOKUP(HelperSheetAzure!B521,vlookuprange,2,FALSE)),"No","Yes")</f>
        <v>Yes</v>
      </c>
    </row>
    <row r="522" spans="1:4" x14ac:dyDescent="0.2">
      <c r="A522" t="s">
        <v>69</v>
      </c>
      <c r="B522" t="s">
        <v>81</v>
      </c>
      <c r="C522" s="1">
        <v>42583</v>
      </c>
      <c r="D522" s="4" t="str">
        <f>IF(ISNA(VLOOKUP(HelperSheetAzure!B522,vlookuprange,2,FALSE)),"No","Yes")</f>
        <v>Yes</v>
      </c>
    </row>
    <row r="523" spans="1:4" x14ac:dyDescent="0.2">
      <c r="A523" t="s">
        <v>69</v>
      </c>
      <c r="B523" t="s">
        <v>81</v>
      </c>
      <c r="C523" s="1">
        <v>42552</v>
      </c>
      <c r="D523" s="4" t="str">
        <f>IF(ISNA(VLOOKUP(HelperSheetAzure!B523,vlookuprange,2,FALSE)),"No","Yes")</f>
        <v>Yes</v>
      </c>
    </row>
    <row r="524" spans="1:4" x14ac:dyDescent="0.2">
      <c r="A524" t="s">
        <v>69</v>
      </c>
      <c r="B524" t="s">
        <v>81</v>
      </c>
      <c r="C524" s="1">
        <v>42522</v>
      </c>
      <c r="D524" s="4" t="str">
        <f>IF(ISNA(VLOOKUP(HelperSheetAzure!B524,vlookuprange,2,FALSE)),"No","Yes")</f>
        <v>Yes</v>
      </c>
    </row>
    <row r="525" spans="1:4" x14ac:dyDescent="0.2">
      <c r="A525" t="s">
        <v>69</v>
      </c>
      <c r="B525" t="s">
        <v>81</v>
      </c>
      <c r="C525" s="1">
        <v>42459</v>
      </c>
      <c r="D525" s="4" t="str">
        <f>IF(ISNA(VLOOKUP(HelperSheetAzure!B525,vlookuprange,2,FALSE)),"No","Yes")</f>
        <v>Yes</v>
      </c>
    </row>
    <row r="526" spans="1:4" x14ac:dyDescent="0.2">
      <c r="A526" t="s">
        <v>69</v>
      </c>
      <c r="B526" t="s">
        <v>81</v>
      </c>
      <c r="C526" s="1">
        <v>42170</v>
      </c>
      <c r="D526" s="4" t="str">
        <f>IF(ISNA(VLOOKUP(HelperSheetAzure!B526,vlookuprange,2,FALSE)),"No","Yes")</f>
        <v>Yes</v>
      </c>
    </row>
    <row r="527" spans="1:4" x14ac:dyDescent="0.2">
      <c r="A527" t="s">
        <v>69</v>
      </c>
      <c r="B527" t="s">
        <v>81</v>
      </c>
      <c r="C527" t="s">
        <v>6</v>
      </c>
      <c r="D527" s="4" t="str">
        <f>IF(ISNA(VLOOKUP(HelperSheetAzure!B527,vlookuprange,2,FALSE)),"No","Yes")</f>
        <v>Yes</v>
      </c>
    </row>
    <row r="528" spans="1:4" x14ac:dyDescent="0.2">
      <c r="A528" t="s">
        <v>69</v>
      </c>
      <c r="B528" t="s">
        <v>81</v>
      </c>
      <c r="C528" t="s">
        <v>71</v>
      </c>
      <c r="D528" s="4" t="str">
        <f>IF(ISNA(VLOOKUP(HelperSheetAzure!B528,vlookuprange,2,FALSE)),"No","Yes")</f>
        <v>Yes</v>
      </c>
    </row>
    <row r="529" spans="1:4" hidden="1" x14ac:dyDescent="0.2">
      <c r="A529" t="s">
        <v>69</v>
      </c>
      <c r="B529" t="s">
        <v>82</v>
      </c>
      <c r="C529" s="1">
        <v>43435</v>
      </c>
      <c r="D529" s="4" t="str">
        <f>IF(ISNA(VLOOKUP(HelperSheetAzure!B529,vlookuprange,2,FALSE)),"No","Yes")</f>
        <v>No</v>
      </c>
    </row>
    <row r="530" spans="1:4" hidden="1" x14ac:dyDescent="0.2">
      <c r="A530" t="s">
        <v>69</v>
      </c>
      <c r="B530" t="s">
        <v>82</v>
      </c>
      <c r="C530" s="1">
        <v>43405</v>
      </c>
      <c r="D530" s="4" t="str">
        <f>IF(ISNA(VLOOKUP(HelperSheetAzure!B530,vlookuprange,2,FALSE)),"No","Yes")</f>
        <v>No</v>
      </c>
    </row>
    <row r="531" spans="1:4" hidden="1" x14ac:dyDescent="0.2">
      <c r="A531" t="s">
        <v>69</v>
      </c>
      <c r="B531" t="s">
        <v>82</v>
      </c>
      <c r="C531" s="1">
        <v>43374</v>
      </c>
      <c r="D531" s="4" t="str">
        <f>IF(ISNA(VLOOKUP(HelperSheetAzure!B531,vlookuprange,2,FALSE)),"No","Yes")</f>
        <v>No</v>
      </c>
    </row>
    <row r="532" spans="1:4" hidden="1" x14ac:dyDescent="0.2">
      <c r="A532" t="s">
        <v>69</v>
      </c>
      <c r="B532" t="s">
        <v>82</v>
      </c>
      <c r="C532" s="1">
        <v>43313</v>
      </c>
      <c r="D532" s="4" t="str">
        <f>IF(ISNA(VLOOKUP(HelperSheetAzure!B532,vlookuprange,2,FALSE)),"No","Yes")</f>
        <v>No</v>
      </c>
    </row>
    <row r="533" spans="1:4" hidden="1" x14ac:dyDescent="0.2">
      <c r="A533" t="s">
        <v>69</v>
      </c>
      <c r="B533" t="s">
        <v>82</v>
      </c>
      <c r="C533" s="1">
        <v>43282</v>
      </c>
      <c r="D533" s="4" t="str">
        <f>IF(ISNA(VLOOKUP(HelperSheetAzure!B533,vlookuprange,2,FALSE)),"No","Yes")</f>
        <v>No</v>
      </c>
    </row>
    <row r="534" spans="1:4" hidden="1" x14ac:dyDescent="0.2">
      <c r="A534" t="s">
        <v>69</v>
      </c>
      <c r="B534" t="s">
        <v>83</v>
      </c>
      <c r="C534" s="1">
        <v>43435</v>
      </c>
      <c r="D534" s="4" t="str">
        <f>IF(ISNA(VLOOKUP(HelperSheetAzure!B534,vlookuprange,2,FALSE)),"No","Yes")</f>
        <v>No</v>
      </c>
    </row>
    <row r="535" spans="1:4" hidden="1" x14ac:dyDescent="0.2">
      <c r="A535" t="s">
        <v>69</v>
      </c>
      <c r="B535" t="s">
        <v>83</v>
      </c>
      <c r="C535" s="1">
        <v>43405</v>
      </c>
      <c r="D535" s="4" t="str">
        <f>IF(ISNA(VLOOKUP(HelperSheetAzure!B535,vlookuprange,2,FALSE)),"No","Yes")</f>
        <v>No</v>
      </c>
    </row>
    <row r="536" spans="1:4" hidden="1" x14ac:dyDescent="0.2">
      <c r="A536" t="s">
        <v>69</v>
      </c>
      <c r="B536" t="s">
        <v>83</v>
      </c>
      <c r="C536" s="1">
        <v>43374</v>
      </c>
      <c r="D536" s="4" t="str">
        <f>IF(ISNA(VLOOKUP(HelperSheetAzure!B536,vlookuprange,2,FALSE)),"No","Yes")</f>
        <v>No</v>
      </c>
    </row>
    <row r="537" spans="1:4" hidden="1" x14ac:dyDescent="0.2">
      <c r="A537" t="s">
        <v>69</v>
      </c>
      <c r="B537" t="s">
        <v>84</v>
      </c>
      <c r="C537" s="1">
        <v>43435</v>
      </c>
      <c r="D537" s="4" t="str">
        <f>IF(ISNA(VLOOKUP(HelperSheetAzure!B537,vlookuprange,2,FALSE)),"No","Yes")</f>
        <v>No</v>
      </c>
    </row>
    <row r="538" spans="1:4" hidden="1" x14ac:dyDescent="0.2">
      <c r="A538" t="s">
        <v>69</v>
      </c>
      <c r="B538" t="s">
        <v>84</v>
      </c>
      <c r="C538" s="1">
        <v>43405</v>
      </c>
      <c r="D538" s="4" t="str">
        <f>IF(ISNA(VLOOKUP(HelperSheetAzure!B538,vlookuprange,2,FALSE)),"No","Yes")</f>
        <v>No</v>
      </c>
    </row>
    <row r="539" spans="1:4" hidden="1" x14ac:dyDescent="0.2">
      <c r="A539" t="s">
        <v>69</v>
      </c>
      <c r="B539" t="s">
        <v>84</v>
      </c>
      <c r="C539" s="1">
        <v>43374</v>
      </c>
      <c r="D539" s="4" t="str">
        <f>IF(ISNA(VLOOKUP(HelperSheetAzure!B539,vlookuprange,2,FALSE)),"No","Yes")</f>
        <v>No</v>
      </c>
    </row>
    <row r="540" spans="1:4" hidden="1" x14ac:dyDescent="0.2">
      <c r="A540" t="s">
        <v>69</v>
      </c>
      <c r="B540" t="s">
        <v>84</v>
      </c>
      <c r="C540" s="1">
        <v>43313</v>
      </c>
      <c r="D540" s="4" t="str">
        <f>IF(ISNA(VLOOKUP(HelperSheetAzure!B540,vlookuprange,2,FALSE)),"No","Yes")</f>
        <v>No</v>
      </c>
    </row>
    <row r="541" spans="1:4" hidden="1" x14ac:dyDescent="0.2">
      <c r="A541" t="s">
        <v>69</v>
      </c>
      <c r="B541" t="s">
        <v>84</v>
      </c>
      <c r="C541" s="1">
        <v>43282</v>
      </c>
      <c r="D541" s="4" t="str">
        <f>IF(ISNA(VLOOKUP(HelperSheetAzure!B541,vlookuprange,2,FALSE)),"No","Yes")</f>
        <v>No</v>
      </c>
    </row>
    <row r="542" spans="1:4" hidden="1" x14ac:dyDescent="0.2">
      <c r="A542" t="s">
        <v>69</v>
      </c>
      <c r="B542" t="s">
        <v>84</v>
      </c>
      <c r="C542" s="1">
        <v>43252</v>
      </c>
      <c r="D542" s="4" t="str">
        <f>IF(ISNA(VLOOKUP(HelperSheetAzure!B542,vlookuprange,2,FALSE)),"No","Yes")</f>
        <v>No</v>
      </c>
    </row>
    <row r="543" spans="1:4" hidden="1" x14ac:dyDescent="0.2">
      <c r="A543" t="s">
        <v>69</v>
      </c>
      <c r="B543" t="s">
        <v>84</v>
      </c>
      <c r="C543" s="1">
        <v>43221</v>
      </c>
      <c r="D543" s="4" t="str">
        <f>IF(ISNA(VLOOKUP(HelperSheetAzure!B543,vlookuprange,2,FALSE)),"No","Yes")</f>
        <v>No</v>
      </c>
    </row>
    <row r="544" spans="1:4" hidden="1" x14ac:dyDescent="0.2">
      <c r="A544" t="s">
        <v>69</v>
      </c>
      <c r="B544" t="s">
        <v>84</v>
      </c>
      <c r="C544" s="1">
        <v>43191</v>
      </c>
      <c r="D544" s="4" t="str">
        <f>IF(ISNA(VLOOKUP(HelperSheetAzure!B544,vlookuprange,2,FALSE)),"No","Yes")</f>
        <v>No</v>
      </c>
    </row>
    <row r="545" spans="1:4" hidden="1" x14ac:dyDescent="0.2">
      <c r="A545" t="s">
        <v>69</v>
      </c>
      <c r="B545" t="s">
        <v>84</v>
      </c>
      <c r="C545" s="1">
        <v>43160</v>
      </c>
      <c r="D545" s="4" t="str">
        <f>IF(ISNA(VLOOKUP(HelperSheetAzure!B545,vlookuprange,2,FALSE)),"No","Yes")</f>
        <v>No</v>
      </c>
    </row>
    <row r="546" spans="1:4" hidden="1" x14ac:dyDescent="0.2">
      <c r="A546" t="s">
        <v>69</v>
      </c>
      <c r="B546" t="s">
        <v>84</v>
      </c>
      <c r="C546" s="1">
        <v>43132</v>
      </c>
      <c r="D546" s="4" t="str">
        <f>IF(ISNA(VLOOKUP(HelperSheetAzure!B546,vlookuprange,2,FALSE)),"No","Yes")</f>
        <v>No</v>
      </c>
    </row>
    <row r="547" spans="1:4" hidden="1" x14ac:dyDescent="0.2">
      <c r="A547" t="s">
        <v>69</v>
      </c>
      <c r="B547" t="s">
        <v>84</v>
      </c>
      <c r="C547" s="1">
        <v>43101</v>
      </c>
      <c r="D547" s="4" t="str">
        <f>IF(ISNA(VLOOKUP(HelperSheetAzure!B547,vlookuprange,2,FALSE)),"No","Yes")</f>
        <v>No</v>
      </c>
    </row>
    <row r="548" spans="1:4" hidden="1" x14ac:dyDescent="0.2">
      <c r="A548" t="s">
        <v>69</v>
      </c>
      <c r="B548" t="s">
        <v>84</v>
      </c>
      <c r="C548" s="1">
        <v>43040</v>
      </c>
      <c r="D548" s="4" t="str">
        <f>IF(ISNA(VLOOKUP(HelperSheetAzure!B548,vlookuprange,2,FALSE)),"No","Yes")</f>
        <v>No</v>
      </c>
    </row>
    <row r="549" spans="1:4" hidden="1" x14ac:dyDescent="0.2">
      <c r="A549" t="s">
        <v>69</v>
      </c>
      <c r="B549" t="s">
        <v>84</v>
      </c>
      <c r="C549" s="1">
        <v>43009</v>
      </c>
      <c r="D549" s="4" t="str">
        <f>IF(ISNA(VLOOKUP(HelperSheetAzure!B549,vlookuprange,2,FALSE)),"No","Yes")</f>
        <v>No</v>
      </c>
    </row>
    <row r="550" spans="1:4" hidden="1" x14ac:dyDescent="0.2">
      <c r="A550" t="s">
        <v>69</v>
      </c>
      <c r="B550" t="s">
        <v>84</v>
      </c>
      <c r="C550" s="1">
        <v>42979</v>
      </c>
      <c r="D550" s="4" t="str">
        <f>IF(ISNA(VLOOKUP(HelperSheetAzure!B550,vlookuprange,2,FALSE)),"No","Yes")</f>
        <v>No</v>
      </c>
    </row>
    <row r="551" spans="1:4" hidden="1" x14ac:dyDescent="0.2">
      <c r="A551" t="s">
        <v>69</v>
      </c>
      <c r="B551" t="s">
        <v>84</v>
      </c>
      <c r="C551" s="1">
        <v>42948</v>
      </c>
      <c r="D551" s="4" t="str">
        <f>IF(ISNA(VLOOKUP(HelperSheetAzure!B551,vlookuprange,2,FALSE)),"No","Yes")</f>
        <v>No</v>
      </c>
    </row>
    <row r="552" spans="1:4" hidden="1" x14ac:dyDescent="0.2">
      <c r="A552" t="s">
        <v>69</v>
      </c>
      <c r="B552" t="s">
        <v>84</v>
      </c>
      <c r="C552" s="1">
        <v>42887</v>
      </c>
      <c r="D552" s="4" t="str">
        <f>IF(ISNA(VLOOKUP(HelperSheetAzure!B552,vlookuprange,2,FALSE)),"No","Yes")</f>
        <v>No</v>
      </c>
    </row>
    <row r="553" spans="1:4" hidden="1" x14ac:dyDescent="0.2">
      <c r="A553" t="s">
        <v>69</v>
      </c>
      <c r="B553" t="s">
        <v>84</v>
      </c>
      <c r="C553" s="1">
        <v>42826</v>
      </c>
      <c r="D553" s="4" t="str">
        <f>IF(ISNA(VLOOKUP(HelperSheetAzure!B553,vlookuprange,2,FALSE)),"No","Yes")</f>
        <v>No</v>
      </c>
    </row>
    <row r="554" spans="1:4" hidden="1" x14ac:dyDescent="0.2">
      <c r="A554" t="s">
        <v>69</v>
      </c>
      <c r="B554" t="s">
        <v>84</v>
      </c>
      <c r="C554" s="1">
        <v>42795</v>
      </c>
      <c r="D554" s="4" t="str">
        <f>IF(ISNA(VLOOKUP(HelperSheetAzure!B554,vlookuprange,2,FALSE)),"No","Yes")</f>
        <v>No</v>
      </c>
    </row>
    <row r="555" spans="1:4" hidden="1" x14ac:dyDescent="0.2">
      <c r="A555" t="s">
        <v>69</v>
      </c>
      <c r="B555" t="s">
        <v>84</v>
      </c>
      <c r="C555" s="1">
        <v>42705</v>
      </c>
      <c r="D555" s="4" t="str">
        <f>IF(ISNA(VLOOKUP(HelperSheetAzure!B555,vlookuprange,2,FALSE)),"No","Yes")</f>
        <v>No</v>
      </c>
    </row>
    <row r="556" spans="1:4" hidden="1" x14ac:dyDescent="0.2">
      <c r="A556" t="s">
        <v>69</v>
      </c>
      <c r="B556" t="s">
        <v>84</v>
      </c>
      <c r="C556" s="1">
        <v>42675</v>
      </c>
      <c r="D556" s="4" t="str">
        <f>IF(ISNA(VLOOKUP(HelperSheetAzure!B556,vlookuprange,2,FALSE)),"No","Yes")</f>
        <v>No</v>
      </c>
    </row>
    <row r="557" spans="1:4" hidden="1" x14ac:dyDescent="0.2">
      <c r="A557" t="s">
        <v>69</v>
      </c>
      <c r="B557" t="s">
        <v>84</v>
      </c>
      <c r="C557" s="1">
        <v>42644</v>
      </c>
      <c r="D557" s="4" t="str">
        <f>IF(ISNA(VLOOKUP(HelperSheetAzure!B557,vlookuprange,2,FALSE)),"No","Yes")</f>
        <v>No</v>
      </c>
    </row>
    <row r="558" spans="1:4" hidden="1" x14ac:dyDescent="0.2">
      <c r="A558" t="s">
        <v>69</v>
      </c>
      <c r="B558" t="s">
        <v>84</v>
      </c>
      <c r="C558" s="1">
        <v>42614</v>
      </c>
      <c r="D558" s="4" t="str">
        <f>IF(ISNA(VLOOKUP(HelperSheetAzure!B558,vlookuprange,2,FALSE)),"No","Yes")</f>
        <v>No</v>
      </c>
    </row>
    <row r="559" spans="1:4" hidden="1" x14ac:dyDescent="0.2">
      <c r="A559" t="s">
        <v>69</v>
      </c>
      <c r="B559" t="s">
        <v>84</v>
      </c>
      <c r="C559" s="1">
        <v>42583</v>
      </c>
      <c r="D559" s="4" t="str">
        <f>IF(ISNA(VLOOKUP(HelperSheetAzure!B559,vlookuprange,2,FALSE)),"No","Yes")</f>
        <v>No</v>
      </c>
    </row>
    <row r="560" spans="1:4" hidden="1" x14ac:dyDescent="0.2">
      <c r="A560" t="s">
        <v>69</v>
      </c>
      <c r="B560" t="s">
        <v>84</v>
      </c>
      <c r="C560" s="1">
        <v>42552</v>
      </c>
      <c r="D560" s="4" t="str">
        <f>IF(ISNA(VLOOKUP(HelperSheetAzure!B560,vlookuprange,2,FALSE)),"No","Yes")</f>
        <v>No</v>
      </c>
    </row>
    <row r="561" spans="1:4" hidden="1" x14ac:dyDescent="0.2">
      <c r="A561" t="s">
        <v>69</v>
      </c>
      <c r="B561" t="s">
        <v>84</v>
      </c>
      <c r="C561" s="1">
        <v>42522</v>
      </c>
      <c r="D561" s="4" t="str">
        <f>IF(ISNA(VLOOKUP(HelperSheetAzure!B561,vlookuprange,2,FALSE)),"No","Yes")</f>
        <v>No</v>
      </c>
    </row>
    <row r="562" spans="1:4" hidden="1" x14ac:dyDescent="0.2">
      <c r="A562" t="s">
        <v>69</v>
      </c>
      <c r="B562" t="s">
        <v>84</v>
      </c>
      <c r="C562" s="1">
        <v>42459</v>
      </c>
      <c r="D562" s="4" t="str">
        <f>IF(ISNA(VLOOKUP(HelperSheetAzure!B562,vlookuprange,2,FALSE)),"No","Yes")</f>
        <v>No</v>
      </c>
    </row>
    <row r="563" spans="1:4" hidden="1" x14ac:dyDescent="0.2">
      <c r="A563" t="s">
        <v>69</v>
      </c>
      <c r="B563" t="s">
        <v>85</v>
      </c>
      <c r="C563" s="1">
        <v>43435</v>
      </c>
      <c r="D563" s="4" t="str">
        <f>IF(ISNA(VLOOKUP(HelperSheetAzure!B563,vlookuprange,2,FALSE)),"No","Yes")</f>
        <v>No</v>
      </c>
    </row>
    <row r="564" spans="1:4" hidden="1" x14ac:dyDescent="0.2">
      <c r="A564" t="s">
        <v>69</v>
      </c>
      <c r="B564" t="s">
        <v>85</v>
      </c>
      <c r="C564" s="1">
        <v>43405</v>
      </c>
      <c r="D564" s="4" t="str">
        <f>IF(ISNA(VLOOKUP(HelperSheetAzure!B564,vlookuprange,2,FALSE)),"No","Yes")</f>
        <v>No</v>
      </c>
    </row>
    <row r="565" spans="1:4" hidden="1" x14ac:dyDescent="0.2">
      <c r="A565" t="s">
        <v>69</v>
      </c>
      <c r="B565" t="s">
        <v>85</v>
      </c>
      <c r="C565" s="1">
        <v>43374</v>
      </c>
      <c r="D565" s="4" t="str">
        <f>IF(ISNA(VLOOKUP(HelperSheetAzure!B565,vlookuprange,2,FALSE)),"No","Yes")</f>
        <v>No</v>
      </c>
    </row>
    <row r="566" spans="1:4" hidden="1" x14ac:dyDescent="0.2">
      <c r="A566" t="s">
        <v>69</v>
      </c>
      <c r="B566" t="s">
        <v>85</v>
      </c>
      <c r="C566" s="1">
        <v>43313</v>
      </c>
      <c r="D566" s="4" t="str">
        <f>IF(ISNA(VLOOKUP(HelperSheetAzure!B566,vlookuprange,2,FALSE)),"No","Yes")</f>
        <v>No</v>
      </c>
    </row>
    <row r="567" spans="1:4" hidden="1" x14ac:dyDescent="0.2">
      <c r="A567" t="s">
        <v>69</v>
      </c>
      <c r="B567" t="s">
        <v>85</v>
      </c>
      <c r="C567" s="1">
        <v>43282</v>
      </c>
      <c r="D567" s="4" t="str">
        <f>IF(ISNA(VLOOKUP(HelperSheetAzure!B567,vlookuprange,2,FALSE)),"No","Yes")</f>
        <v>No</v>
      </c>
    </row>
    <row r="568" spans="1:4" hidden="1" x14ac:dyDescent="0.2">
      <c r="A568" t="s">
        <v>69</v>
      </c>
      <c r="B568" t="s">
        <v>85</v>
      </c>
      <c r="C568" s="1">
        <v>43252</v>
      </c>
      <c r="D568" s="4" t="str">
        <f>IF(ISNA(VLOOKUP(HelperSheetAzure!B568,vlookuprange,2,FALSE)),"No","Yes")</f>
        <v>No</v>
      </c>
    </row>
    <row r="569" spans="1:4" hidden="1" x14ac:dyDescent="0.2">
      <c r="A569" t="s">
        <v>69</v>
      </c>
      <c r="B569" t="s">
        <v>85</v>
      </c>
      <c r="C569" s="1">
        <v>43221</v>
      </c>
      <c r="D569" s="4" t="str">
        <f>IF(ISNA(VLOOKUP(HelperSheetAzure!B569,vlookuprange,2,FALSE)),"No","Yes")</f>
        <v>No</v>
      </c>
    </row>
    <row r="570" spans="1:4" hidden="1" x14ac:dyDescent="0.2">
      <c r="A570" t="s">
        <v>69</v>
      </c>
      <c r="B570" t="s">
        <v>85</v>
      </c>
      <c r="C570" s="1">
        <v>43191</v>
      </c>
      <c r="D570" s="4" t="str">
        <f>IF(ISNA(VLOOKUP(HelperSheetAzure!B570,vlookuprange,2,FALSE)),"No","Yes")</f>
        <v>No</v>
      </c>
    </row>
    <row r="571" spans="1:4" hidden="1" x14ac:dyDescent="0.2">
      <c r="A571" t="s">
        <v>69</v>
      </c>
      <c r="B571" t="s">
        <v>85</v>
      </c>
      <c r="C571" s="1">
        <v>43160</v>
      </c>
      <c r="D571" s="4" t="str">
        <f>IF(ISNA(VLOOKUP(HelperSheetAzure!B571,vlookuprange,2,FALSE)),"No","Yes")</f>
        <v>No</v>
      </c>
    </row>
    <row r="572" spans="1:4" hidden="1" x14ac:dyDescent="0.2">
      <c r="A572" t="s">
        <v>69</v>
      </c>
      <c r="B572" t="s">
        <v>85</v>
      </c>
      <c r="C572" s="1">
        <v>43132</v>
      </c>
      <c r="D572" s="4" t="str">
        <f>IF(ISNA(VLOOKUP(HelperSheetAzure!B572,vlookuprange,2,FALSE)),"No","Yes")</f>
        <v>No</v>
      </c>
    </row>
    <row r="573" spans="1:4" hidden="1" x14ac:dyDescent="0.2">
      <c r="A573" t="s">
        <v>69</v>
      </c>
      <c r="B573" t="s">
        <v>85</v>
      </c>
      <c r="C573" s="1">
        <v>43101</v>
      </c>
      <c r="D573" s="4" t="str">
        <f>IF(ISNA(VLOOKUP(HelperSheetAzure!B573,vlookuprange,2,FALSE)),"No","Yes")</f>
        <v>No</v>
      </c>
    </row>
    <row r="574" spans="1:4" hidden="1" x14ac:dyDescent="0.2">
      <c r="A574" t="s">
        <v>69</v>
      </c>
      <c r="B574" t="s">
        <v>85</v>
      </c>
      <c r="C574" s="1">
        <v>43040</v>
      </c>
      <c r="D574" s="4" t="str">
        <f>IF(ISNA(VLOOKUP(HelperSheetAzure!B574,vlookuprange,2,FALSE)),"No","Yes")</f>
        <v>No</v>
      </c>
    </row>
    <row r="575" spans="1:4" hidden="1" x14ac:dyDescent="0.2">
      <c r="A575" t="s">
        <v>69</v>
      </c>
      <c r="B575" t="s">
        <v>85</v>
      </c>
      <c r="C575" s="1">
        <v>43009</v>
      </c>
      <c r="D575" s="4" t="str">
        <f>IF(ISNA(VLOOKUP(HelperSheetAzure!B575,vlookuprange,2,FALSE)),"No","Yes")</f>
        <v>No</v>
      </c>
    </row>
    <row r="576" spans="1:4" hidden="1" x14ac:dyDescent="0.2">
      <c r="A576" t="s">
        <v>69</v>
      </c>
      <c r="B576" t="s">
        <v>85</v>
      </c>
      <c r="C576" s="1">
        <v>42979</v>
      </c>
      <c r="D576" s="4" t="str">
        <f>IF(ISNA(VLOOKUP(HelperSheetAzure!B576,vlookuprange,2,FALSE)),"No","Yes")</f>
        <v>No</v>
      </c>
    </row>
    <row r="577" spans="1:4" hidden="1" x14ac:dyDescent="0.2">
      <c r="A577" t="s">
        <v>69</v>
      </c>
      <c r="B577" t="s">
        <v>86</v>
      </c>
      <c r="C577" s="1">
        <v>43435</v>
      </c>
      <c r="D577" s="4" t="str">
        <f>IF(ISNA(VLOOKUP(HelperSheetAzure!B577,vlookuprange,2,FALSE)),"No","Yes")</f>
        <v>No</v>
      </c>
    </row>
    <row r="578" spans="1:4" hidden="1" x14ac:dyDescent="0.2">
      <c r="A578" t="s">
        <v>69</v>
      </c>
      <c r="B578" t="s">
        <v>86</v>
      </c>
      <c r="C578" s="1">
        <v>43405</v>
      </c>
      <c r="D578" s="4" t="str">
        <f>IF(ISNA(VLOOKUP(HelperSheetAzure!B578,vlookuprange,2,FALSE)),"No","Yes")</f>
        <v>No</v>
      </c>
    </row>
    <row r="579" spans="1:4" hidden="1" x14ac:dyDescent="0.2">
      <c r="A579" t="s">
        <v>69</v>
      </c>
      <c r="B579" t="s">
        <v>86</v>
      </c>
      <c r="C579" s="1">
        <v>43374</v>
      </c>
      <c r="D579" s="4" t="str">
        <f>IF(ISNA(VLOOKUP(HelperSheetAzure!B579,vlookuprange,2,FALSE)),"No","Yes")</f>
        <v>No</v>
      </c>
    </row>
    <row r="580" spans="1:4" hidden="1" x14ac:dyDescent="0.2">
      <c r="A580" t="s">
        <v>69</v>
      </c>
      <c r="B580" t="s">
        <v>86</v>
      </c>
      <c r="C580" s="1">
        <v>43313</v>
      </c>
      <c r="D580" s="4" t="str">
        <f>IF(ISNA(VLOOKUP(HelperSheetAzure!B580,vlookuprange,2,FALSE)),"No","Yes")</f>
        <v>No</v>
      </c>
    </row>
    <row r="581" spans="1:4" hidden="1" x14ac:dyDescent="0.2">
      <c r="A581" t="s">
        <v>69</v>
      </c>
      <c r="B581" t="s">
        <v>86</v>
      </c>
      <c r="C581" s="1">
        <v>43282</v>
      </c>
      <c r="D581" s="4" t="str">
        <f>IF(ISNA(VLOOKUP(HelperSheetAzure!B581,vlookuprange,2,FALSE)),"No","Yes")</f>
        <v>No</v>
      </c>
    </row>
    <row r="582" spans="1:4" hidden="1" x14ac:dyDescent="0.2">
      <c r="A582" t="s">
        <v>69</v>
      </c>
      <c r="B582" t="s">
        <v>86</v>
      </c>
      <c r="C582" s="1">
        <v>43252</v>
      </c>
      <c r="D582" s="4" t="str">
        <f>IF(ISNA(VLOOKUP(HelperSheetAzure!B582,vlookuprange,2,FALSE)),"No","Yes")</f>
        <v>No</v>
      </c>
    </row>
    <row r="583" spans="1:4" hidden="1" x14ac:dyDescent="0.2">
      <c r="A583" t="s">
        <v>69</v>
      </c>
      <c r="B583" t="s">
        <v>86</v>
      </c>
      <c r="C583" s="1">
        <v>43101</v>
      </c>
      <c r="D583" s="4" t="str">
        <f>IF(ISNA(VLOOKUP(HelperSheetAzure!B583,vlookuprange,2,FALSE)),"No","Yes")</f>
        <v>No</v>
      </c>
    </row>
    <row r="584" spans="1:4" hidden="1" x14ac:dyDescent="0.2">
      <c r="A584" t="s">
        <v>69</v>
      </c>
      <c r="B584" t="s">
        <v>86</v>
      </c>
      <c r="C584" s="1">
        <v>43040</v>
      </c>
      <c r="D584" s="4" t="str">
        <f>IF(ISNA(VLOOKUP(HelperSheetAzure!B584,vlookuprange,2,FALSE)),"No","Yes")</f>
        <v>No</v>
      </c>
    </row>
    <row r="585" spans="1:4" hidden="1" x14ac:dyDescent="0.2">
      <c r="A585" t="s">
        <v>69</v>
      </c>
      <c r="B585" t="s">
        <v>86</v>
      </c>
      <c r="C585" s="1">
        <v>43009</v>
      </c>
      <c r="D585" s="4" t="str">
        <f>IF(ISNA(VLOOKUP(HelperSheetAzure!B585,vlookuprange,2,FALSE)),"No","Yes")</f>
        <v>No</v>
      </c>
    </row>
    <row r="586" spans="1:4" hidden="1" x14ac:dyDescent="0.2">
      <c r="A586" t="s">
        <v>69</v>
      </c>
      <c r="B586" t="s">
        <v>86</v>
      </c>
      <c r="C586" s="1">
        <v>42979</v>
      </c>
      <c r="D586" s="4" t="str">
        <f>IF(ISNA(VLOOKUP(HelperSheetAzure!B586,vlookuprange,2,FALSE)),"No","Yes")</f>
        <v>No</v>
      </c>
    </row>
    <row r="587" spans="1:4" hidden="1" x14ac:dyDescent="0.2">
      <c r="A587" t="s">
        <v>69</v>
      </c>
      <c r="B587" t="s">
        <v>87</v>
      </c>
      <c r="C587" s="1">
        <v>43435</v>
      </c>
      <c r="D587" s="4" t="str">
        <f>IF(ISNA(VLOOKUP(HelperSheetAzure!B587,vlookuprange,2,FALSE)),"No","Yes")</f>
        <v>No</v>
      </c>
    </row>
    <row r="588" spans="1:4" hidden="1" x14ac:dyDescent="0.2">
      <c r="A588" t="s">
        <v>69</v>
      </c>
      <c r="B588" t="s">
        <v>87</v>
      </c>
      <c r="C588" s="1">
        <v>43405</v>
      </c>
      <c r="D588" s="4" t="str">
        <f>IF(ISNA(VLOOKUP(HelperSheetAzure!B588,vlookuprange,2,FALSE)),"No","Yes")</f>
        <v>No</v>
      </c>
    </row>
    <row r="589" spans="1:4" hidden="1" x14ac:dyDescent="0.2">
      <c r="A589" t="s">
        <v>69</v>
      </c>
      <c r="B589" t="s">
        <v>87</v>
      </c>
      <c r="C589" s="1">
        <v>43374</v>
      </c>
      <c r="D589" s="4" t="str">
        <f>IF(ISNA(VLOOKUP(HelperSheetAzure!B589,vlookuprange,2,FALSE)),"No","Yes")</f>
        <v>No</v>
      </c>
    </row>
    <row r="590" spans="1:4" hidden="1" x14ac:dyDescent="0.2">
      <c r="A590" t="s">
        <v>69</v>
      </c>
      <c r="B590" t="s">
        <v>87</v>
      </c>
      <c r="C590" s="1">
        <v>43313</v>
      </c>
      <c r="D590" s="4" t="str">
        <f>IF(ISNA(VLOOKUP(HelperSheetAzure!B590,vlookuprange,2,FALSE)),"No","Yes")</f>
        <v>No</v>
      </c>
    </row>
    <row r="591" spans="1:4" hidden="1" x14ac:dyDescent="0.2">
      <c r="A591" t="s">
        <v>69</v>
      </c>
      <c r="B591" t="s">
        <v>87</v>
      </c>
      <c r="C591" s="1">
        <v>43282</v>
      </c>
      <c r="D591" s="4" t="str">
        <f>IF(ISNA(VLOOKUP(HelperSheetAzure!B591,vlookuprange,2,FALSE)),"No","Yes")</f>
        <v>No</v>
      </c>
    </row>
    <row r="592" spans="1:4" hidden="1" x14ac:dyDescent="0.2">
      <c r="A592" t="s">
        <v>69</v>
      </c>
      <c r="B592" t="s">
        <v>87</v>
      </c>
      <c r="C592" s="1">
        <v>43252</v>
      </c>
      <c r="D592" s="4" t="str">
        <f>IF(ISNA(VLOOKUP(HelperSheetAzure!B592,vlookuprange,2,FALSE)),"No","Yes")</f>
        <v>No</v>
      </c>
    </row>
    <row r="593" spans="1:4" hidden="1" x14ac:dyDescent="0.2">
      <c r="A593" t="s">
        <v>69</v>
      </c>
      <c r="B593" t="s">
        <v>87</v>
      </c>
      <c r="C593" s="1">
        <v>43191</v>
      </c>
      <c r="D593" s="4" t="str">
        <f>IF(ISNA(VLOOKUP(HelperSheetAzure!B593,vlookuprange,2,FALSE)),"No","Yes")</f>
        <v>No</v>
      </c>
    </row>
    <row r="594" spans="1:4" hidden="1" x14ac:dyDescent="0.2">
      <c r="A594" t="s">
        <v>69</v>
      </c>
      <c r="B594" t="s">
        <v>87</v>
      </c>
      <c r="C594" s="1">
        <v>43160</v>
      </c>
      <c r="D594" s="4" t="str">
        <f>IF(ISNA(VLOOKUP(HelperSheetAzure!B594,vlookuprange,2,FALSE)),"No","Yes")</f>
        <v>No</v>
      </c>
    </row>
    <row r="595" spans="1:4" hidden="1" x14ac:dyDescent="0.2">
      <c r="A595" t="s">
        <v>69</v>
      </c>
      <c r="B595" t="s">
        <v>87</v>
      </c>
      <c r="C595" s="1">
        <v>43132</v>
      </c>
      <c r="D595" s="4" t="str">
        <f>IF(ISNA(VLOOKUP(HelperSheetAzure!B595,vlookuprange,2,FALSE)),"No","Yes")</f>
        <v>No</v>
      </c>
    </row>
    <row r="596" spans="1:4" hidden="1" x14ac:dyDescent="0.2">
      <c r="A596" t="s">
        <v>69</v>
      </c>
      <c r="B596" t="s">
        <v>87</v>
      </c>
      <c r="C596" s="1">
        <v>43101</v>
      </c>
      <c r="D596" s="4" t="str">
        <f>IF(ISNA(VLOOKUP(HelperSheetAzure!B596,vlookuprange,2,FALSE)),"No","Yes")</f>
        <v>No</v>
      </c>
    </row>
    <row r="597" spans="1:4" hidden="1" x14ac:dyDescent="0.2">
      <c r="A597" t="s">
        <v>69</v>
      </c>
      <c r="B597" t="s">
        <v>87</v>
      </c>
      <c r="C597" s="1">
        <v>43040</v>
      </c>
      <c r="D597" s="4" t="str">
        <f>IF(ISNA(VLOOKUP(HelperSheetAzure!B597,vlookuprange,2,FALSE)),"No","Yes")</f>
        <v>No</v>
      </c>
    </row>
    <row r="598" spans="1:4" hidden="1" x14ac:dyDescent="0.2">
      <c r="A598" t="s">
        <v>69</v>
      </c>
      <c r="B598" t="s">
        <v>87</v>
      </c>
      <c r="C598" s="1">
        <v>43009</v>
      </c>
      <c r="D598" s="4" t="str">
        <f>IF(ISNA(VLOOKUP(HelperSheetAzure!B598,vlookuprange,2,FALSE)),"No","Yes")</f>
        <v>No</v>
      </c>
    </row>
    <row r="599" spans="1:4" hidden="1" x14ac:dyDescent="0.2">
      <c r="A599" t="s">
        <v>69</v>
      </c>
      <c r="B599" t="s">
        <v>87</v>
      </c>
      <c r="C599" s="1">
        <v>42979</v>
      </c>
      <c r="D599" s="4" t="str">
        <f>IF(ISNA(VLOOKUP(HelperSheetAzure!B599,vlookuprange,2,FALSE)),"No","Yes")</f>
        <v>No</v>
      </c>
    </row>
    <row r="600" spans="1:4" hidden="1" x14ac:dyDescent="0.2">
      <c r="A600" t="s">
        <v>69</v>
      </c>
      <c r="B600" t="s">
        <v>88</v>
      </c>
      <c r="C600" s="1">
        <v>43435</v>
      </c>
      <c r="D600" s="4" t="str">
        <f>IF(ISNA(VLOOKUP(HelperSheetAzure!B600,vlookuprange,2,FALSE)),"No","Yes")</f>
        <v>No</v>
      </c>
    </row>
    <row r="601" spans="1:4" hidden="1" x14ac:dyDescent="0.2">
      <c r="A601" t="s">
        <v>69</v>
      </c>
      <c r="B601" t="s">
        <v>88</v>
      </c>
      <c r="C601" s="1">
        <v>43405</v>
      </c>
      <c r="D601" s="4" t="str">
        <f>IF(ISNA(VLOOKUP(HelperSheetAzure!B601,vlookuprange,2,FALSE)),"No","Yes")</f>
        <v>No</v>
      </c>
    </row>
    <row r="602" spans="1:4" hidden="1" x14ac:dyDescent="0.2">
      <c r="A602" t="s">
        <v>69</v>
      </c>
      <c r="B602" t="s">
        <v>88</v>
      </c>
      <c r="C602" s="1">
        <v>43374</v>
      </c>
      <c r="D602" s="4" t="str">
        <f>IF(ISNA(VLOOKUP(HelperSheetAzure!B602,vlookuprange,2,FALSE)),"No","Yes")</f>
        <v>No</v>
      </c>
    </row>
    <row r="603" spans="1:4" hidden="1" x14ac:dyDescent="0.2">
      <c r="A603" t="s">
        <v>69</v>
      </c>
      <c r="B603" t="s">
        <v>88</v>
      </c>
      <c r="C603" s="1">
        <v>43313</v>
      </c>
      <c r="D603" s="4" t="str">
        <f>IF(ISNA(VLOOKUP(HelperSheetAzure!B603,vlookuprange,2,FALSE)),"No","Yes")</f>
        <v>No</v>
      </c>
    </row>
    <row r="604" spans="1:4" hidden="1" x14ac:dyDescent="0.2">
      <c r="A604" t="s">
        <v>69</v>
      </c>
      <c r="B604" t="s">
        <v>88</v>
      </c>
      <c r="C604" s="1">
        <v>43282</v>
      </c>
      <c r="D604" s="4" t="str">
        <f>IF(ISNA(VLOOKUP(HelperSheetAzure!B604,vlookuprange,2,FALSE)),"No","Yes")</f>
        <v>No</v>
      </c>
    </row>
    <row r="605" spans="1:4" hidden="1" x14ac:dyDescent="0.2">
      <c r="A605" t="s">
        <v>69</v>
      </c>
      <c r="B605" t="s">
        <v>88</v>
      </c>
      <c r="C605" s="1">
        <v>43252</v>
      </c>
      <c r="D605" s="4" t="str">
        <f>IF(ISNA(VLOOKUP(HelperSheetAzure!B605,vlookuprange,2,FALSE)),"No","Yes")</f>
        <v>No</v>
      </c>
    </row>
    <row r="606" spans="1:4" hidden="1" x14ac:dyDescent="0.2">
      <c r="A606" t="s">
        <v>69</v>
      </c>
      <c r="B606" t="s">
        <v>88</v>
      </c>
      <c r="C606" s="1">
        <v>43221</v>
      </c>
      <c r="D606" s="4" t="str">
        <f>IF(ISNA(VLOOKUP(HelperSheetAzure!B606,vlookuprange,2,FALSE)),"No","Yes")</f>
        <v>No</v>
      </c>
    </row>
    <row r="607" spans="1:4" hidden="1" x14ac:dyDescent="0.2">
      <c r="A607" t="s">
        <v>69</v>
      </c>
      <c r="B607" t="s">
        <v>88</v>
      </c>
      <c r="C607" s="1">
        <v>43191</v>
      </c>
      <c r="D607" s="4" t="str">
        <f>IF(ISNA(VLOOKUP(HelperSheetAzure!B607,vlookuprange,2,FALSE)),"No","Yes")</f>
        <v>No</v>
      </c>
    </row>
    <row r="608" spans="1:4" hidden="1" x14ac:dyDescent="0.2">
      <c r="A608" t="s">
        <v>69</v>
      </c>
      <c r="B608" t="s">
        <v>88</v>
      </c>
      <c r="C608" s="1">
        <v>43160</v>
      </c>
      <c r="D608" s="4" t="str">
        <f>IF(ISNA(VLOOKUP(HelperSheetAzure!B608,vlookuprange,2,FALSE)),"No","Yes")</f>
        <v>No</v>
      </c>
    </row>
    <row r="609" spans="1:4" hidden="1" x14ac:dyDescent="0.2">
      <c r="A609" t="s">
        <v>69</v>
      </c>
      <c r="B609" t="s">
        <v>88</v>
      </c>
      <c r="C609" s="1">
        <v>43132</v>
      </c>
      <c r="D609" s="4" t="str">
        <f>IF(ISNA(VLOOKUP(HelperSheetAzure!B609,vlookuprange,2,FALSE)),"No","Yes")</f>
        <v>No</v>
      </c>
    </row>
    <row r="610" spans="1:4" hidden="1" x14ac:dyDescent="0.2">
      <c r="A610" t="s">
        <v>69</v>
      </c>
      <c r="B610" t="s">
        <v>88</v>
      </c>
      <c r="C610" s="1">
        <v>43101</v>
      </c>
      <c r="D610" s="4" t="str">
        <f>IF(ISNA(VLOOKUP(HelperSheetAzure!B610,vlookuprange,2,FALSE)),"No","Yes")</f>
        <v>No</v>
      </c>
    </row>
    <row r="611" spans="1:4" hidden="1" x14ac:dyDescent="0.2">
      <c r="A611" t="s">
        <v>69</v>
      </c>
      <c r="B611" t="s">
        <v>88</v>
      </c>
      <c r="C611" s="1">
        <v>43040</v>
      </c>
      <c r="D611" s="4" t="str">
        <f>IF(ISNA(VLOOKUP(HelperSheetAzure!B611,vlookuprange,2,FALSE)),"No","Yes")</f>
        <v>No</v>
      </c>
    </row>
    <row r="612" spans="1:4" x14ac:dyDescent="0.2">
      <c r="A612" t="s">
        <v>69</v>
      </c>
      <c r="B612" t="s">
        <v>88</v>
      </c>
      <c r="C612" s="1">
        <v>43009</v>
      </c>
      <c r="D612" s="4" t="str">
        <f>IF(ISNA(VLOOKUP(HelperSheetAzure!B612,vlookuprange,2,FALSE)),"No","Yes")</f>
        <v>Yes</v>
      </c>
    </row>
    <row r="613" spans="1:4" x14ac:dyDescent="0.2">
      <c r="A613" t="s">
        <v>69</v>
      </c>
      <c r="B613" t="s">
        <v>88</v>
      </c>
      <c r="C613" s="1">
        <v>42979</v>
      </c>
      <c r="D613" s="4" t="str">
        <f>IF(ISNA(VLOOKUP(HelperSheetAzure!B613,vlookuprange,2,FALSE)),"No","Yes")</f>
        <v>Yes</v>
      </c>
    </row>
    <row r="614" spans="1:4" x14ac:dyDescent="0.2">
      <c r="A614" t="s">
        <v>69</v>
      </c>
      <c r="B614" t="s">
        <v>88</v>
      </c>
      <c r="C614" s="1">
        <v>42948</v>
      </c>
      <c r="D614" s="4" t="str">
        <f>IF(ISNA(VLOOKUP(HelperSheetAzure!B614,vlookuprange,2,FALSE)),"No","Yes")</f>
        <v>Yes</v>
      </c>
    </row>
    <row r="615" spans="1:4" x14ac:dyDescent="0.2">
      <c r="A615" t="s">
        <v>69</v>
      </c>
      <c r="B615" t="s">
        <v>88</v>
      </c>
      <c r="C615" s="1">
        <v>42887</v>
      </c>
      <c r="D615" s="4" t="str">
        <f>IF(ISNA(VLOOKUP(HelperSheetAzure!B615,vlookuprange,2,FALSE)),"No","Yes")</f>
        <v>Yes</v>
      </c>
    </row>
    <row r="616" spans="1:4" x14ac:dyDescent="0.2">
      <c r="A616" t="s">
        <v>69</v>
      </c>
      <c r="B616" t="s">
        <v>88</v>
      </c>
      <c r="C616" s="1">
        <v>42826</v>
      </c>
      <c r="D616" s="4" t="str">
        <f>IF(ISNA(VLOOKUP(HelperSheetAzure!B616,vlookuprange,2,FALSE)),"No","Yes")</f>
        <v>Yes</v>
      </c>
    </row>
    <row r="617" spans="1:4" x14ac:dyDescent="0.2">
      <c r="A617" t="s">
        <v>69</v>
      </c>
      <c r="B617" t="s">
        <v>88</v>
      </c>
      <c r="C617" s="1">
        <v>42795</v>
      </c>
      <c r="D617" s="4" t="str">
        <f>IF(ISNA(VLOOKUP(HelperSheetAzure!B617,vlookuprange,2,FALSE)),"No","Yes")</f>
        <v>Yes</v>
      </c>
    </row>
    <row r="618" spans="1:4" x14ac:dyDescent="0.2">
      <c r="A618" t="s">
        <v>69</v>
      </c>
      <c r="B618" t="s">
        <v>88</v>
      </c>
      <c r="C618" s="1">
        <v>42705</v>
      </c>
      <c r="D618" s="4" t="str">
        <f>IF(ISNA(VLOOKUP(HelperSheetAzure!B618,vlookuprange,2,FALSE)),"No","Yes")</f>
        <v>Yes</v>
      </c>
    </row>
    <row r="619" spans="1:4" x14ac:dyDescent="0.2">
      <c r="A619" t="s">
        <v>69</v>
      </c>
      <c r="B619" t="s">
        <v>88</v>
      </c>
      <c r="C619" s="1">
        <v>42675</v>
      </c>
      <c r="D619" s="4" t="str">
        <f>IF(ISNA(VLOOKUP(HelperSheetAzure!B619,vlookuprange,2,FALSE)),"No","Yes")</f>
        <v>Yes</v>
      </c>
    </row>
    <row r="620" spans="1:4" x14ac:dyDescent="0.2">
      <c r="A620" t="s">
        <v>69</v>
      </c>
      <c r="B620" t="s">
        <v>88</v>
      </c>
      <c r="C620" s="1">
        <v>42644</v>
      </c>
      <c r="D620" s="4" t="str">
        <f>IF(ISNA(VLOOKUP(HelperSheetAzure!B620,vlookuprange,2,FALSE)),"No","Yes")</f>
        <v>Yes</v>
      </c>
    </row>
    <row r="621" spans="1:4" x14ac:dyDescent="0.2">
      <c r="A621" t="s">
        <v>69</v>
      </c>
      <c r="B621" t="s">
        <v>88</v>
      </c>
      <c r="C621" s="1">
        <v>42614</v>
      </c>
      <c r="D621" s="4" t="str">
        <f>IF(ISNA(VLOOKUP(HelperSheetAzure!B621,vlookuprange,2,FALSE)),"No","Yes")</f>
        <v>Yes</v>
      </c>
    </row>
    <row r="622" spans="1:4" x14ac:dyDescent="0.2">
      <c r="A622" t="s">
        <v>69</v>
      </c>
      <c r="B622" t="s">
        <v>88</v>
      </c>
      <c r="C622" s="1">
        <v>42583</v>
      </c>
      <c r="D622" s="4" t="str">
        <f>IF(ISNA(VLOOKUP(HelperSheetAzure!B622,vlookuprange,2,FALSE)),"No","Yes")</f>
        <v>Yes</v>
      </c>
    </row>
    <row r="623" spans="1:4" x14ac:dyDescent="0.2">
      <c r="A623" t="s">
        <v>69</v>
      </c>
      <c r="B623" t="s">
        <v>88</v>
      </c>
      <c r="C623" s="1">
        <v>42552</v>
      </c>
      <c r="D623" s="4" t="str">
        <f>IF(ISNA(VLOOKUP(HelperSheetAzure!B623,vlookuprange,2,FALSE)),"No","Yes")</f>
        <v>Yes</v>
      </c>
    </row>
    <row r="624" spans="1:4" x14ac:dyDescent="0.2">
      <c r="A624" t="s">
        <v>69</v>
      </c>
      <c r="B624" t="s">
        <v>88</v>
      </c>
      <c r="C624" s="1">
        <v>42522</v>
      </c>
      <c r="D624" s="4" t="str">
        <f>IF(ISNA(VLOOKUP(HelperSheetAzure!B624,vlookuprange,2,FALSE)),"No","Yes")</f>
        <v>Yes</v>
      </c>
    </row>
    <row r="625" spans="1:4" x14ac:dyDescent="0.2">
      <c r="A625" t="s">
        <v>69</v>
      </c>
      <c r="B625" t="s">
        <v>88</v>
      </c>
      <c r="C625" s="1">
        <v>42459</v>
      </c>
      <c r="D625" s="4" t="str">
        <f>IF(ISNA(VLOOKUP(HelperSheetAzure!B625,vlookuprange,2,FALSE)),"No","Yes")</f>
        <v>Yes</v>
      </c>
    </row>
    <row r="626" spans="1:4" x14ac:dyDescent="0.2">
      <c r="A626" t="s">
        <v>69</v>
      </c>
      <c r="B626" t="s">
        <v>88</v>
      </c>
      <c r="C626" s="1">
        <v>42170</v>
      </c>
      <c r="D626" s="4" t="str">
        <f>IF(ISNA(VLOOKUP(HelperSheetAzure!B626,vlookuprange,2,FALSE)),"No","Yes")</f>
        <v>Yes</v>
      </c>
    </row>
    <row r="627" spans="1:4" x14ac:dyDescent="0.2">
      <c r="A627" t="s">
        <v>69</v>
      </c>
      <c r="B627" t="s">
        <v>88</v>
      </c>
      <c r="C627" t="s">
        <v>6</v>
      </c>
      <c r="D627" s="4" t="str">
        <f>IF(ISNA(VLOOKUP(HelperSheetAzure!B627,vlookuprange,2,FALSE)),"No","Yes")</f>
        <v>Yes</v>
      </c>
    </row>
    <row r="628" spans="1:4" x14ac:dyDescent="0.2">
      <c r="A628" t="s">
        <v>69</v>
      </c>
      <c r="B628" t="s">
        <v>88</v>
      </c>
      <c r="C628" t="s">
        <v>71</v>
      </c>
      <c r="D628" s="4" t="str">
        <f>IF(ISNA(VLOOKUP(HelperSheetAzure!B628,vlookuprange,2,FALSE)),"No","Yes")</f>
        <v>Yes</v>
      </c>
    </row>
    <row r="629" spans="1:4" hidden="1" x14ac:dyDescent="0.2">
      <c r="A629" t="s">
        <v>69</v>
      </c>
      <c r="B629" t="s">
        <v>89</v>
      </c>
      <c r="C629" s="1">
        <v>43435</v>
      </c>
      <c r="D629" s="4" t="str">
        <f>IF(ISNA(VLOOKUP(HelperSheetAzure!B629,vlookuprange,2,FALSE)),"No","Yes")</f>
        <v>No</v>
      </c>
    </row>
    <row r="630" spans="1:4" hidden="1" x14ac:dyDescent="0.2">
      <c r="A630" t="s">
        <v>69</v>
      </c>
      <c r="B630" t="s">
        <v>89</v>
      </c>
      <c r="C630" s="1">
        <v>43405</v>
      </c>
      <c r="D630" s="4" t="str">
        <f>IF(ISNA(VLOOKUP(HelperSheetAzure!B630,vlookuprange,2,FALSE)),"No","Yes")</f>
        <v>No</v>
      </c>
    </row>
    <row r="631" spans="1:4" hidden="1" x14ac:dyDescent="0.2">
      <c r="A631" t="s">
        <v>69</v>
      </c>
      <c r="B631" t="s">
        <v>89</v>
      </c>
      <c r="C631" s="1">
        <v>43374</v>
      </c>
      <c r="D631" s="4" t="str">
        <f>IF(ISNA(VLOOKUP(HelperSheetAzure!B631,vlookuprange,2,FALSE)),"No","Yes")</f>
        <v>No</v>
      </c>
    </row>
    <row r="632" spans="1:4" hidden="1" x14ac:dyDescent="0.2">
      <c r="A632" t="s">
        <v>69</v>
      </c>
      <c r="B632" t="s">
        <v>89</v>
      </c>
      <c r="C632" s="1">
        <v>43313</v>
      </c>
      <c r="D632" s="4" t="str">
        <f>IF(ISNA(VLOOKUP(HelperSheetAzure!B632,vlookuprange,2,FALSE)),"No","Yes")</f>
        <v>No</v>
      </c>
    </row>
    <row r="633" spans="1:4" hidden="1" x14ac:dyDescent="0.2">
      <c r="A633" t="s">
        <v>69</v>
      </c>
      <c r="B633" t="s">
        <v>89</v>
      </c>
      <c r="C633" s="1">
        <v>43282</v>
      </c>
      <c r="D633" s="4" t="str">
        <f>IF(ISNA(VLOOKUP(HelperSheetAzure!B633,vlookuprange,2,FALSE)),"No","Yes")</f>
        <v>No</v>
      </c>
    </row>
    <row r="634" spans="1:4" hidden="1" x14ac:dyDescent="0.2">
      <c r="A634" t="s">
        <v>69</v>
      </c>
      <c r="B634" t="s">
        <v>89</v>
      </c>
      <c r="C634" s="1">
        <v>43252</v>
      </c>
      <c r="D634" s="4" t="str">
        <f>IF(ISNA(VLOOKUP(HelperSheetAzure!B634,vlookuprange,2,FALSE)),"No","Yes")</f>
        <v>No</v>
      </c>
    </row>
    <row r="635" spans="1:4" hidden="1" x14ac:dyDescent="0.2">
      <c r="A635" t="s">
        <v>69</v>
      </c>
      <c r="B635" t="s">
        <v>89</v>
      </c>
      <c r="C635" s="1">
        <v>43221</v>
      </c>
      <c r="D635" s="4" t="str">
        <f>IF(ISNA(VLOOKUP(HelperSheetAzure!B635,vlookuprange,2,FALSE)),"No","Yes")</f>
        <v>No</v>
      </c>
    </row>
    <row r="636" spans="1:4" hidden="1" x14ac:dyDescent="0.2">
      <c r="A636" t="s">
        <v>69</v>
      </c>
      <c r="B636" t="s">
        <v>89</v>
      </c>
      <c r="C636" s="1">
        <v>43191</v>
      </c>
      <c r="D636" s="4" t="str">
        <f>IF(ISNA(VLOOKUP(HelperSheetAzure!B636,vlookuprange,2,FALSE)),"No","Yes")</f>
        <v>No</v>
      </c>
    </row>
    <row r="637" spans="1:4" hidden="1" x14ac:dyDescent="0.2">
      <c r="A637" t="s">
        <v>69</v>
      </c>
      <c r="B637" t="s">
        <v>89</v>
      </c>
      <c r="C637" s="1">
        <v>43160</v>
      </c>
      <c r="D637" s="4" t="str">
        <f>IF(ISNA(VLOOKUP(HelperSheetAzure!B637,vlookuprange,2,FALSE)),"No","Yes")</f>
        <v>No</v>
      </c>
    </row>
    <row r="638" spans="1:4" hidden="1" x14ac:dyDescent="0.2">
      <c r="A638" t="s">
        <v>69</v>
      </c>
      <c r="B638" t="s">
        <v>89</v>
      </c>
      <c r="C638" s="1">
        <v>43132</v>
      </c>
      <c r="D638" s="4" t="str">
        <f>IF(ISNA(VLOOKUP(HelperSheetAzure!B638,vlookuprange,2,FALSE)),"No","Yes")</f>
        <v>No</v>
      </c>
    </row>
    <row r="639" spans="1:4" hidden="1" x14ac:dyDescent="0.2">
      <c r="A639" t="s">
        <v>69</v>
      </c>
      <c r="B639" t="s">
        <v>89</v>
      </c>
      <c r="C639" s="1">
        <v>43101</v>
      </c>
      <c r="D639" s="4" t="str">
        <f>IF(ISNA(VLOOKUP(HelperSheetAzure!B639,vlookuprange,2,FALSE)),"No","Yes")</f>
        <v>No</v>
      </c>
    </row>
    <row r="640" spans="1:4" hidden="1" x14ac:dyDescent="0.2">
      <c r="A640" t="s">
        <v>69</v>
      </c>
      <c r="B640" t="s">
        <v>89</v>
      </c>
      <c r="C640" s="1">
        <v>43040</v>
      </c>
      <c r="D640" s="4" t="str">
        <f>IF(ISNA(VLOOKUP(HelperSheetAzure!B640,vlookuprange,2,FALSE)),"No","Yes")</f>
        <v>No</v>
      </c>
    </row>
    <row r="641" spans="1:4" x14ac:dyDescent="0.2">
      <c r="A641" t="s">
        <v>69</v>
      </c>
      <c r="B641" t="s">
        <v>89</v>
      </c>
      <c r="C641" s="1">
        <v>43009</v>
      </c>
      <c r="D641" s="4" t="str">
        <f>IF(ISNA(VLOOKUP(HelperSheetAzure!B641,vlookuprange,2,FALSE)),"No","Yes")</f>
        <v>Yes</v>
      </c>
    </row>
    <row r="642" spans="1:4" x14ac:dyDescent="0.2">
      <c r="A642" t="s">
        <v>69</v>
      </c>
      <c r="B642" t="s">
        <v>89</v>
      </c>
      <c r="C642" s="1">
        <v>42979</v>
      </c>
      <c r="D642" s="4" t="str">
        <f>IF(ISNA(VLOOKUP(HelperSheetAzure!B642,vlookuprange,2,FALSE)),"No","Yes")</f>
        <v>Yes</v>
      </c>
    </row>
    <row r="643" spans="1:4" x14ac:dyDescent="0.2">
      <c r="A643" t="s">
        <v>69</v>
      </c>
      <c r="B643" t="s">
        <v>89</v>
      </c>
      <c r="C643" s="1">
        <v>42948</v>
      </c>
      <c r="D643" s="4" t="str">
        <f>IF(ISNA(VLOOKUP(HelperSheetAzure!B643,vlookuprange,2,FALSE)),"No","Yes")</f>
        <v>Yes</v>
      </c>
    </row>
    <row r="644" spans="1:4" x14ac:dyDescent="0.2">
      <c r="A644" t="s">
        <v>69</v>
      </c>
      <c r="B644" t="s">
        <v>89</v>
      </c>
      <c r="C644" s="1">
        <v>42887</v>
      </c>
      <c r="D644" s="4" t="str">
        <f>IF(ISNA(VLOOKUP(HelperSheetAzure!B644,vlookuprange,2,FALSE)),"No","Yes")</f>
        <v>Yes</v>
      </c>
    </row>
    <row r="645" spans="1:4" x14ac:dyDescent="0.2">
      <c r="A645" t="s">
        <v>69</v>
      </c>
      <c r="B645" t="s">
        <v>89</v>
      </c>
      <c r="C645" s="1">
        <v>42826</v>
      </c>
      <c r="D645" s="4" t="str">
        <f>IF(ISNA(VLOOKUP(HelperSheetAzure!B645,vlookuprange,2,FALSE)),"No","Yes")</f>
        <v>Yes</v>
      </c>
    </row>
    <row r="646" spans="1:4" x14ac:dyDescent="0.2">
      <c r="A646" t="s">
        <v>69</v>
      </c>
      <c r="B646" t="s">
        <v>89</v>
      </c>
      <c r="C646" s="1">
        <v>42795</v>
      </c>
      <c r="D646" s="4" t="str">
        <f>IF(ISNA(VLOOKUP(HelperSheetAzure!B646,vlookuprange,2,FALSE)),"No","Yes")</f>
        <v>Yes</v>
      </c>
    </row>
    <row r="647" spans="1:4" x14ac:dyDescent="0.2">
      <c r="A647" t="s">
        <v>69</v>
      </c>
      <c r="B647" t="s">
        <v>89</v>
      </c>
      <c r="C647" s="1">
        <v>42705</v>
      </c>
      <c r="D647" s="4" t="str">
        <f>IF(ISNA(VLOOKUP(HelperSheetAzure!B647,vlookuprange,2,FALSE)),"No","Yes")</f>
        <v>Yes</v>
      </c>
    </row>
    <row r="648" spans="1:4" x14ac:dyDescent="0.2">
      <c r="A648" t="s">
        <v>69</v>
      </c>
      <c r="B648" t="s">
        <v>89</v>
      </c>
      <c r="C648" s="1">
        <v>42675</v>
      </c>
      <c r="D648" s="4" t="str">
        <f>IF(ISNA(VLOOKUP(HelperSheetAzure!B648,vlookuprange,2,FALSE)),"No","Yes")</f>
        <v>Yes</v>
      </c>
    </row>
    <row r="649" spans="1:4" x14ac:dyDescent="0.2">
      <c r="A649" t="s">
        <v>69</v>
      </c>
      <c r="B649" t="s">
        <v>89</v>
      </c>
      <c r="C649" s="1">
        <v>42644</v>
      </c>
      <c r="D649" s="4" t="str">
        <f>IF(ISNA(VLOOKUP(HelperSheetAzure!B649,vlookuprange,2,FALSE)),"No","Yes")</f>
        <v>Yes</v>
      </c>
    </row>
    <row r="650" spans="1:4" x14ac:dyDescent="0.2">
      <c r="A650" t="s">
        <v>69</v>
      </c>
      <c r="B650" t="s">
        <v>89</v>
      </c>
      <c r="C650" s="1">
        <v>42614</v>
      </c>
      <c r="D650" s="4" t="str">
        <f>IF(ISNA(VLOOKUP(HelperSheetAzure!B650,vlookuprange,2,FALSE)),"No","Yes")</f>
        <v>Yes</v>
      </c>
    </row>
    <row r="651" spans="1:4" x14ac:dyDescent="0.2">
      <c r="A651" t="s">
        <v>69</v>
      </c>
      <c r="B651" t="s">
        <v>89</v>
      </c>
      <c r="C651" s="1">
        <v>42583</v>
      </c>
      <c r="D651" s="4" t="str">
        <f>IF(ISNA(VLOOKUP(HelperSheetAzure!B651,vlookuprange,2,FALSE)),"No","Yes")</f>
        <v>Yes</v>
      </c>
    </row>
    <row r="652" spans="1:4" x14ac:dyDescent="0.2">
      <c r="A652" t="s">
        <v>69</v>
      </c>
      <c r="B652" t="s">
        <v>89</v>
      </c>
      <c r="C652" s="1">
        <v>42552</v>
      </c>
      <c r="D652" s="4" t="str">
        <f>IF(ISNA(VLOOKUP(HelperSheetAzure!B652,vlookuprange,2,FALSE)),"No","Yes")</f>
        <v>Yes</v>
      </c>
    </row>
    <row r="653" spans="1:4" x14ac:dyDescent="0.2">
      <c r="A653" t="s">
        <v>69</v>
      </c>
      <c r="B653" t="s">
        <v>89</v>
      </c>
      <c r="C653" s="1">
        <v>42522</v>
      </c>
      <c r="D653" s="4" t="str">
        <f>IF(ISNA(VLOOKUP(HelperSheetAzure!B653,vlookuprange,2,FALSE)),"No","Yes")</f>
        <v>Yes</v>
      </c>
    </row>
    <row r="654" spans="1:4" x14ac:dyDescent="0.2">
      <c r="A654" t="s">
        <v>69</v>
      </c>
      <c r="B654" t="s">
        <v>89</v>
      </c>
      <c r="C654" s="1">
        <v>42459</v>
      </c>
      <c r="D654" s="4" t="str">
        <f>IF(ISNA(VLOOKUP(HelperSheetAzure!B654,vlookuprange,2,FALSE)),"No","Yes")</f>
        <v>Yes</v>
      </c>
    </row>
    <row r="655" spans="1:4" x14ac:dyDescent="0.2">
      <c r="A655" t="s">
        <v>69</v>
      </c>
      <c r="B655" t="s">
        <v>89</v>
      </c>
      <c r="C655" s="1">
        <v>42170</v>
      </c>
      <c r="D655" s="4" t="str">
        <f>IF(ISNA(VLOOKUP(HelperSheetAzure!B655,vlookuprange,2,FALSE)),"No","Yes")</f>
        <v>Yes</v>
      </c>
    </row>
    <row r="656" spans="1:4" x14ac:dyDescent="0.2">
      <c r="A656" t="s">
        <v>69</v>
      </c>
      <c r="B656" t="s">
        <v>89</v>
      </c>
      <c r="C656" t="s">
        <v>6</v>
      </c>
      <c r="D656" s="4" t="str">
        <f>IF(ISNA(VLOOKUP(HelperSheetAzure!B656,vlookuprange,2,FALSE)),"No","Yes")</f>
        <v>Yes</v>
      </c>
    </row>
    <row r="657" spans="1:4" x14ac:dyDescent="0.2">
      <c r="A657" t="s">
        <v>69</v>
      </c>
      <c r="B657" t="s">
        <v>89</v>
      </c>
      <c r="C657" t="s">
        <v>71</v>
      </c>
      <c r="D657" s="4" t="str">
        <f>IF(ISNA(VLOOKUP(HelperSheetAzure!B657,vlookuprange,2,FALSE)),"No","Yes")</f>
        <v>Yes</v>
      </c>
    </row>
    <row r="658" spans="1:4" hidden="1" x14ac:dyDescent="0.2">
      <c r="A658" t="s">
        <v>69</v>
      </c>
      <c r="B658" t="s">
        <v>90</v>
      </c>
      <c r="C658" s="1">
        <v>43435</v>
      </c>
      <c r="D658" s="4" t="str">
        <f>IF(ISNA(VLOOKUP(HelperSheetAzure!B658,vlookuprange,2,FALSE)),"No","Yes")</f>
        <v>No</v>
      </c>
    </row>
    <row r="659" spans="1:4" hidden="1" x14ac:dyDescent="0.2">
      <c r="A659" t="s">
        <v>69</v>
      </c>
      <c r="B659" t="s">
        <v>90</v>
      </c>
      <c r="C659" s="1">
        <v>43405</v>
      </c>
      <c r="D659" s="4" t="str">
        <f>IF(ISNA(VLOOKUP(HelperSheetAzure!B659,vlookuprange,2,FALSE)),"No","Yes")</f>
        <v>No</v>
      </c>
    </row>
    <row r="660" spans="1:4" hidden="1" x14ac:dyDescent="0.2">
      <c r="A660" t="s">
        <v>69</v>
      </c>
      <c r="B660" t="s">
        <v>90</v>
      </c>
      <c r="C660" s="1">
        <v>43374</v>
      </c>
      <c r="D660" s="4" t="str">
        <f>IF(ISNA(VLOOKUP(HelperSheetAzure!B660,vlookuprange,2,FALSE)),"No","Yes")</f>
        <v>No</v>
      </c>
    </row>
    <row r="661" spans="1:4" hidden="1" x14ac:dyDescent="0.2">
      <c r="A661" t="s">
        <v>69</v>
      </c>
      <c r="B661" t="s">
        <v>90</v>
      </c>
      <c r="C661" s="1">
        <v>43313</v>
      </c>
      <c r="D661" s="4" t="str">
        <f>IF(ISNA(VLOOKUP(HelperSheetAzure!B661,vlookuprange,2,FALSE)),"No","Yes")</f>
        <v>No</v>
      </c>
    </row>
    <row r="662" spans="1:4" hidden="1" x14ac:dyDescent="0.2">
      <c r="A662" t="s">
        <v>69</v>
      </c>
      <c r="B662" t="s">
        <v>90</v>
      </c>
      <c r="C662" s="1">
        <v>43282</v>
      </c>
      <c r="D662" s="4" t="str">
        <f>IF(ISNA(VLOOKUP(HelperSheetAzure!B662,vlookuprange,2,FALSE)),"No","Yes")</f>
        <v>No</v>
      </c>
    </row>
    <row r="663" spans="1:4" hidden="1" x14ac:dyDescent="0.2">
      <c r="A663" t="s">
        <v>69</v>
      </c>
      <c r="B663" t="s">
        <v>90</v>
      </c>
      <c r="C663" s="1">
        <v>43252</v>
      </c>
      <c r="D663" s="4" t="str">
        <f>IF(ISNA(VLOOKUP(HelperSheetAzure!B663,vlookuprange,2,FALSE)),"No","Yes")</f>
        <v>No</v>
      </c>
    </row>
    <row r="664" spans="1:4" hidden="1" x14ac:dyDescent="0.2">
      <c r="A664" t="s">
        <v>69</v>
      </c>
      <c r="B664" t="s">
        <v>90</v>
      </c>
      <c r="C664" s="1">
        <v>43221</v>
      </c>
      <c r="D664" s="4" t="str">
        <f>IF(ISNA(VLOOKUP(HelperSheetAzure!B664,vlookuprange,2,FALSE)),"No","Yes")</f>
        <v>No</v>
      </c>
    </row>
    <row r="665" spans="1:4" hidden="1" x14ac:dyDescent="0.2">
      <c r="A665" t="s">
        <v>69</v>
      </c>
      <c r="B665" t="s">
        <v>90</v>
      </c>
      <c r="C665" s="1">
        <v>43191</v>
      </c>
      <c r="D665" s="4" t="str">
        <f>IF(ISNA(VLOOKUP(HelperSheetAzure!B665,vlookuprange,2,FALSE)),"No","Yes")</f>
        <v>No</v>
      </c>
    </row>
    <row r="666" spans="1:4" hidden="1" x14ac:dyDescent="0.2">
      <c r="A666" t="s">
        <v>69</v>
      </c>
      <c r="B666" t="s">
        <v>90</v>
      </c>
      <c r="C666" s="1">
        <v>43160</v>
      </c>
      <c r="D666" s="4" t="str">
        <f>IF(ISNA(VLOOKUP(HelperSheetAzure!B666,vlookuprange,2,FALSE)),"No","Yes")</f>
        <v>No</v>
      </c>
    </row>
    <row r="667" spans="1:4" hidden="1" x14ac:dyDescent="0.2">
      <c r="A667" t="s">
        <v>69</v>
      </c>
      <c r="B667" t="s">
        <v>90</v>
      </c>
      <c r="C667" s="1">
        <v>43132</v>
      </c>
      <c r="D667" s="4" t="str">
        <f>IF(ISNA(VLOOKUP(HelperSheetAzure!B667,vlookuprange,2,FALSE)),"No","Yes")</f>
        <v>No</v>
      </c>
    </row>
    <row r="668" spans="1:4" hidden="1" x14ac:dyDescent="0.2">
      <c r="A668" t="s">
        <v>69</v>
      </c>
      <c r="B668" t="s">
        <v>90</v>
      </c>
      <c r="C668" s="1">
        <v>43101</v>
      </c>
      <c r="D668" s="4" t="str">
        <f>IF(ISNA(VLOOKUP(HelperSheetAzure!B668,vlookuprange,2,FALSE)),"No","Yes")</f>
        <v>No</v>
      </c>
    </row>
    <row r="669" spans="1:4" hidden="1" x14ac:dyDescent="0.2">
      <c r="A669" t="s">
        <v>69</v>
      </c>
      <c r="B669" t="s">
        <v>90</v>
      </c>
      <c r="C669" s="1">
        <v>43040</v>
      </c>
      <c r="D669" s="4" t="str">
        <f>IF(ISNA(VLOOKUP(HelperSheetAzure!B669,vlookuprange,2,FALSE)),"No","Yes")</f>
        <v>No</v>
      </c>
    </row>
    <row r="670" spans="1:4" x14ac:dyDescent="0.2">
      <c r="A670" t="s">
        <v>69</v>
      </c>
      <c r="B670" t="s">
        <v>90</v>
      </c>
      <c r="C670" s="1">
        <v>43009</v>
      </c>
      <c r="D670" s="4" t="str">
        <f>IF(ISNA(VLOOKUP(HelperSheetAzure!B670,vlookuprange,2,FALSE)),"No","Yes")</f>
        <v>Yes</v>
      </c>
    </row>
    <row r="671" spans="1:4" x14ac:dyDescent="0.2">
      <c r="A671" t="s">
        <v>69</v>
      </c>
      <c r="B671" t="s">
        <v>90</v>
      </c>
      <c r="C671" s="1">
        <v>42979</v>
      </c>
      <c r="D671" s="4" t="str">
        <f>IF(ISNA(VLOOKUP(HelperSheetAzure!B671,vlookuprange,2,FALSE)),"No","Yes")</f>
        <v>Yes</v>
      </c>
    </row>
    <row r="672" spans="1:4" x14ac:dyDescent="0.2">
      <c r="A672" t="s">
        <v>69</v>
      </c>
      <c r="B672" t="s">
        <v>90</v>
      </c>
      <c r="C672" s="1">
        <v>42948</v>
      </c>
      <c r="D672" s="4" t="str">
        <f>IF(ISNA(VLOOKUP(HelperSheetAzure!B672,vlookuprange,2,FALSE)),"No","Yes")</f>
        <v>Yes</v>
      </c>
    </row>
    <row r="673" spans="1:4" x14ac:dyDescent="0.2">
      <c r="A673" t="s">
        <v>69</v>
      </c>
      <c r="B673" t="s">
        <v>90</v>
      </c>
      <c r="C673" s="1">
        <v>42887</v>
      </c>
      <c r="D673" s="4" t="str">
        <f>IF(ISNA(VLOOKUP(HelperSheetAzure!B673,vlookuprange,2,FALSE)),"No","Yes")</f>
        <v>Yes</v>
      </c>
    </row>
    <row r="674" spans="1:4" x14ac:dyDescent="0.2">
      <c r="A674" t="s">
        <v>69</v>
      </c>
      <c r="B674" t="s">
        <v>90</v>
      </c>
      <c r="C674" s="1">
        <v>42826</v>
      </c>
      <c r="D674" s="4" t="str">
        <f>IF(ISNA(VLOOKUP(HelperSheetAzure!B674,vlookuprange,2,FALSE)),"No","Yes")</f>
        <v>Yes</v>
      </c>
    </row>
    <row r="675" spans="1:4" x14ac:dyDescent="0.2">
      <c r="A675" t="s">
        <v>69</v>
      </c>
      <c r="B675" t="s">
        <v>90</v>
      </c>
      <c r="C675" s="1">
        <v>42795</v>
      </c>
      <c r="D675" s="4" t="str">
        <f>IF(ISNA(VLOOKUP(HelperSheetAzure!B675,vlookuprange,2,FALSE)),"No","Yes")</f>
        <v>Yes</v>
      </c>
    </row>
    <row r="676" spans="1:4" x14ac:dyDescent="0.2">
      <c r="A676" t="s">
        <v>69</v>
      </c>
      <c r="B676" t="s">
        <v>90</v>
      </c>
      <c r="C676" s="1">
        <v>42705</v>
      </c>
      <c r="D676" s="4" t="str">
        <f>IF(ISNA(VLOOKUP(HelperSheetAzure!B676,vlookuprange,2,FALSE)),"No","Yes")</f>
        <v>Yes</v>
      </c>
    </row>
    <row r="677" spans="1:4" x14ac:dyDescent="0.2">
      <c r="A677" t="s">
        <v>69</v>
      </c>
      <c r="B677" t="s">
        <v>90</v>
      </c>
      <c r="C677" s="1">
        <v>42675</v>
      </c>
      <c r="D677" s="4" t="str">
        <f>IF(ISNA(VLOOKUP(HelperSheetAzure!B677,vlookuprange,2,FALSE)),"No","Yes")</f>
        <v>Yes</v>
      </c>
    </row>
    <row r="678" spans="1:4" x14ac:dyDescent="0.2">
      <c r="A678" t="s">
        <v>69</v>
      </c>
      <c r="B678" t="s">
        <v>90</v>
      </c>
      <c r="C678" s="1">
        <v>42644</v>
      </c>
      <c r="D678" s="4" t="str">
        <f>IF(ISNA(VLOOKUP(HelperSheetAzure!B678,vlookuprange,2,FALSE)),"No","Yes")</f>
        <v>Yes</v>
      </c>
    </row>
    <row r="679" spans="1:4" x14ac:dyDescent="0.2">
      <c r="A679" t="s">
        <v>69</v>
      </c>
      <c r="B679" t="s">
        <v>90</v>
      </c>
      <c r="C679" s="1">
        <v>42614</v>
      </c>
      <c r="D679" s="4" t="str">
        <f>IF(ISNA(VLOOKUP(HelperSheetAzure!B679,vlookuprange,2,FALSE)),"No","Yes")</f>
        <v>Yes</v>
      </c>
    </row>
    <row r="680" spans="1:4" x14ac:dyDescent="0.2">
      <c r="A680" t="s">
        <v>69</v>
      </c>
      <c r="B680" t="s">
        <v>90</v>
      </c>
      <c r="C680" s="1">
        <v>42583</v>
      </c>
      <c r="D680" s="4" t="str">
        <f>IF(ISNA(VLOOKUP(HelperSheetAzure!B680,vlookuprange,2,FALSE)),"No","Yes")</f>
        <v>Yes</v>
      </c>
    </row>
    <row r="681" spans="1:4" x14ac:dyDescent="0.2">
      <c r="A681" t="s">
        <v>69</v>
      </c>
      <c r="B681" t="s">
        <v>90</v>
      </c>
      <c r="C681" s="1">
        <v>42552</v>
      </c>
      <c r="D681" s="4" t="str">
        <f>IF(ISNA(VLOOKUP(HelperSheetAzure!B681,vlookuprange,2,FALSE)),"No","Yes")</f>
        <v>Yes</v>
      </c>
    </row>
    <row r="682" spans="1:4" x14ac:dyDescent="0.2">
      <c r="A682" t="s">
        <v>69</v>
      </c>
      <c r="B682" t="s">
        <v>90</v>
      </c>
      <c r="C682" s="1">
        <v>42522</v>
      </c>
      <c r="D682" s="4" t="str">
        <f>IF(ISNA(VLOOKUP(HelperSheetAzure!B682,vlookuprange,2,FALSE)),"No","Yes")</f>
        <v>Yes</v>
      </c>
    </row>
    <row r="683" spans="1:4" x14ac:dyDescent="0.2">
      <c r="A683" t="s">
        <v>69</v>
      </c>
      <c r="B683" t="s">
        <v>90</v>
      </c>
      <c r="C683" s="1">
        <v>42459</v>
      </c>
      <c r="D683" s="4" t="str">
        <f>IF(ISNA(VLOOKUP(HelperSheetAzure!B683,vlookuprange,2,FALSE)),"No","Yes")</f>
        <v>Yes</v>
      </c>
    </row>
    <row r="684" spans="1:4" x14ac:dyDescent="0.2">
      <c r="A684" t="s">
        <v>69</v>
      </c>
      <c r="B684" t="s">
        <v>90</v>
      </c>
      <c r="C684" s="1">
        <v>42170</v>
      </c>
      <c r="D684" s="4" t="str">
        <f>IF(ISNA(VLOOKUP(HelperSheetAzure!B684,vlookuprange,2,FALSE)),"No","Yes")</f>
        <v>Yes</v>
      </c>
    </row>
    <row r="685" spans="1:4" x14ac:dyDescent="0.2">
      <c r="A685" t="s">
        <v>69</v>
      </c>
      <c r="B685" t="s">
        <v>90</v>
      </c>
      <c r="C685" t="s">
        <v>6</v>
      </c>
      <c r="D685" s="4" t="str">
        <f>IF(ISNA(VLOOKUP(HelperSheetAzure!B685,vlookuprange,2,FALSE)),"No","Yes")</f>
        <v>Yes</v>
      </c>
    </row>
    <row r="686" spans="1:4" x14ac:dyDescent="0.2">
      <c r="A686" t="s">
        <v>69</v>
      </c>
      <c r="B686" t="s">
        <v>90</v>
      </c>
      <c r="C686" t="s">
        <v>71</v>
      </c>
      <c r="D686" s="4" t="str">
        <f>IF(ISNA(VLOOKUP(HelperSheetAzure!B686,vlookuprange,2,FALSE)),"No","Yes")</f>
        <v>Yes</v>
      </c>
    </row>
    <row r="687" spans="1:4" hidden="1" x14ac:dyDescent="0.2">
      <c r="A687" t="s">
        <v>69</v>
      </c>
      <c r="B687" t="s">
        <v>91</v>
      </c>
      <c r="C687" s="1">
        <v>43435</v>
      </c>
      <c r="D687" s="4" t="str">
        <f>IF(ISNA(VLOOKUP(HelperSheetAzure!B687,vlookuprange,2,FALSE)),"No","Yes")</f>
        <v>No</v>
      </c>
    </row>
    <row r="688" spans="1:4" hidden="1" x14ac:dyDescent="0.2">
      <c r="A688" t="s">
        <v>69</v>
      </c>
      <c r="B688" t="s">
        <v>91</v>
      </c>
      <c r="C688" s="1">
        <v>43405</v>
      </c>
      <c r="D688" s="4" t="str">
        <f>IF(ISNA(VLOOKUP(HelperSheetAzure!B688,vlookuprange,2,FALSE)),"No","Yes")</f>
        <v>No</v>
      </c>
    </row>
    <row r="689" spans="1:4" hidden="1" x14ac:dyDescent="0.2">
      <c r="A689" t="s">
        <v>69</v>
      </c>
      <c r="B689" t="s">
        <v>91</v>
      </c>
      <c r="C689" s="1">
        <v>43374</v>
      </c>
      <c r="D689" s="4" t="str">
        <f>IF(ISNA(VLOOKUP(HelperSheetAzure!B689,vlookuprange,2,FALSE)),"No","Yes")</f>
        <v>No</v>
      </c>
    </row>
    <row r="690" spans="1:4" hidden="1" x14ac:dyDescent="0.2">
      <c r="A690" t="s">
        <v>69</v>
      </c>
      <c r="B690" t="s">
        <v>91</v>
      </c>
      <c r="C690" s="1">
        <v>43313</v>
      </c>
      <c r="D690" s="4" t="str">
        <f>IF(ISNA(VLOOKUP(HelperSheetAzure!B690,vlookuprange,2,FALSE)),"No","Yes")</f>
        <v>No</v>
      </c>
    </row>
    <row r="691" spans="1:4" hidden="1" x14ac:dyDescent="0.2">
      <c r="A691" t="s">
        <v>69</v>
      </c>
      <c r="B691" t="s">
        <v>91</v>
      </c>
      <c r="C691" s="1">
        <v>43282</v>
      </c>
      <c r="D691" s="4" t="str">
        <f>IF(ISNA(VLOOKUP(HelperSheetAzure!B691,vlookuprange,2,FALSE)),"No","Yes")</f>
        <v>No</v>
      </c>
    </row>
    <row r="692" spans="1:4" hidden="1" x14ac:dyDescent="0.2">
      <c r="A692" t="s">
        <v>69</v>
      </c>
      <c r="B692" t="s">
        <v>91</v>
      </c>
      <c r="C692" s="1">
        <v>43252</v>
      </c>
      <c r="D692" s="4" t="str">
        <f>IF(ISNA(VLOOKUP(HelperSheetAzure!B692,vlookuprange,2,FALSE)),"No","Yes")</f>
        <v>No</v>
      </c>
    </row>
    <row r="693" spans="1:4" hidden="1" x14ac:dyDescent="0.2">
      <c r="A693" t="s">
        <v>69</v>
      </c>
      <c r="B693" t="s">
        <v>91</v>
      </c>
      <c r="C693" s="1">
        <v>43221</v>
      </c>
      <c r="D693" s="4" t="str">
        <f>IF(ISNA(VLOOKUP(HelperSheetAzure!B693,vlookuprange,2,FALSE)),"No","Yes")</f>
        <v>No</v>
      </c>
    </row>
    <row r="694" spans="1:4" hidden="1" x14ac:dyDescent="0.2">
      <c r="A694" t="s">
        <v>69</v>
      </c>
      <c r="B694" t="s">
        <v>91</v>
      </c>
      <c r="C694" s="1">
        <v>43191</v>
      </c>
      <c r="D694" s="4" t="str">
        <f>IF(ISNA(VLOOKUP(HelperSheetAzure!B694,vlookuprange,2,FALSE)),"No","Yes")</f>
        <v>No</v>
      </c>
    </row>
    <row r="695" spans="1:4" hidden="1" x14ac:dyDescent="0.2">
      <c r="A695" t="s">
        <v>69</v>
      </c>
      <c r="B695" t="s">
        <v>91</v>
      </c>
      <c r="C695" s="1">
        <v>43160</v>
      </c>
      <c r="D695" s="4" t="str">
        <f>IF(ISNA(VLOOKUP(HelperSheetAzure!B695,vlookuprange,2,FALSE)),"No","Yes")</f>
        <v>No</v>
      </c>
    </row>
    <row r="696" spans="1:4" hidden="1" x14ac:dyDescent="0.2">
      <c r="A696" t="s">
        <v>69</v>
      </c>
      <c r="B696" t="s">
        <v>91</v>
      </c>
      <c r="C696" s="1">
        <v>43132</v>
      </c>
      <c r="D696" s="4" t="str">
        <f>IF(ISNA(VLOOKUP(HelperSheetAzure!B696,vlookuprange,2,FALSE)),"No","Yes")</f>
        <v>No</v>
      </c>
    </row>
    <row r="697" spans="1:4" hidden="1" x14ac:dyDescent="0.2">
      <c r="A697" t="s">
        <v>69</v>
      </c>
      <c r="B697" t="s">
        <v>91</v>
      </c>
      <c r="C697" s="1">
        <v>43101</v>
      </c>
      <c r="D697" s="4" t="str">
        <f>IF(ISNA(VLOOKUP(HelperSheetAzure!B697,vlookuprange,2,FALSE)),"No","Yes")</f>
        <v>No</v>
      </c>
    </row>
    <row r="698" spans="1:4" hidden="1" x14ac:dyDescent="0.2">
      <c r="A698" t="s">
        <v>69</v>
      </c>
      <c r="B698" t="s">
        <v>91</v>
      </c>
      <c r="C698" s="1">
        <v>43040</v>
      </c>
      <c r="D698" s="4" t="str">
        <f>IF(ISNA(VLOOKUP(HelperSheetAzure!B698,vlookuprange,2,FALSE)),"No","Yes")</f>
        <v>No</v>
      </c>
    </row>
    <row r="699" spans="1:4" hidden="1" x14ac:dyDescent="0.2">
      <c r="A699" t="s">
        <v>69</v>
      </c>
      <c r="B699" t="s">
        <v>91</v>
      </c>
      <c r="C699" s="1">
        <v>43009</v>
      </c>
      <c r="D699" s="4" t="str">
        <f>IF(ISNA(VLOOKUP(HelperSheetAzure!B699,vlookuprange,2,FALSE)),"No","Yes")</f>
        <v>No</v>
      </c>
    </row>
    <row r="700" spans="1:4" hidden="1" x14ac:dyDescent="0.2">
      <c r="A700" t="s">
        <v>69</v>
      </c>
      <c r="B700" t="s">
        <v>91</v>
      </c>
      <c r="C700" s="1">
        <v>42979</v>
      </c>
      <c r="D700" s="4" t="str">
        <f>IF(ISNA(VLOOKUP(HelperSheetAzure!B700,vlookuprange,2,FALSE)),"No","Yes")</f>
        <v>No</v>
      </c>
    </row>
    <row r="701" spans="1:4" hidden="1" x14ac:dyDescent="0.2">
      <c r="A701" t="s">
        <v>69</v>
      </c>
      <c r="B701" t="s">
        <v>91</v>
      </c>
      <c r="C701" s="1">
        <v>42948</v>
      </c>
      <c r="D701" s="4" t="str">
        <f>IF(ISNA(VLOOKUP(HelperSheetAzure!B701,vlookuprange,2,FALSE)),"No","Yes")</f>
        <v>No</v>
      </c>
    </row>
    <row r="702" spans="1:4" hidden="1" x14ac:dyDescent="0.2">
      <c r="A702" t="s">
        <v>69</v>
      </c>
      <c r="B702" t="s">
        <v>91</v>
      </c>
      <c r="C702" s="1">
        <v>42887</v>
      </c>
      <c r="D702" s="4" t="str">
        <f>IF(ISNA(VLOOKUP(HelperSheetAzure!B702,vlookuprange,2,FALSE)),"No","Yes")</f>
        <v>No</v>
      </c>
    </row>
    <row r="703" spans="1:4" hidden="1" x14ac:dyDescent="0.2">
      <c r="A703" t="s">
        <v>69</v>
      </c>
      <c r="B703" t="s">
        <v>91</v>
      </c>
      <c r="C703" s="1">
        <v>42826</v>
      </c>
      <c r="D703" s="4" t="str">
        <f>IF(ISNA(VLOOKUP(HelperSheetAzure!B703,vlookuprange,2,FALSE)),"No","Yes")</f>
        <v>No</v>
      </c>
    </row>
    <row r="704" spans="1:4" hidden="1" x14ac:dyDescent="0.2">
      <c r="A704" t="s">
        <v>69</v>
      </c>
      <c r="B704" t="s">
        <v>91</v>
      </c>
      <c r="C704" s="1">
        <v>42795</v>
      </c>
      <c r="D704" s="4" t="str">
        <f>IF(ISNA(VLOOKUP(HelperSheetAzure!B704,vlookuprange,2,FALSE)),"No","Yes")</f>
        <v>No</v>
      </c>
    </row>
    <row r="705" spans="1:4" hidden="1" x14ac:dyDescent="0.2">
      <c r="A705" t="s">
        <v>69</v>
      </c>
      <c r="B705" t="s">
        <v>91</v>
      </c>
      <c r="C705" s="1">
        <v>42705</v>
      </c>
      <c r="D705" s="4" t="str">
        <f>IF(ISNA(VLOOKUP(HelperSheetAzure!B705,vlookuprange,2,FALSE)),"No","Yes")</f>
        <v>No</v>
      </c>
    </row>
    <row r="706" spans="1:4" hidden="1" x14ac:dyDescent="0.2">
      <c r="A706" t="s">
        <v>69</v>
      </c>
      <c r="B706" t="s">
        <v>91</v>
      </c>
      <c r="C706" s="1">
        <v>42675</v>
      </c>
      <c r="D706" s="4" t="str">
        <f>IF(ISNA(VLOOKUP(HelperSheetAzure!B706,vlookuprange,2,FALSE)),"No","Yes")</f>
        <v>No</v>
      </c>
    </row>
    <row r="707" spans="1:4" hidden="1" x14ac:dyDescent="0.2">
      <c r="A707" t="s">
        <v>69</v>
      </c>
      <c r="B707" t="s">
        <v>91</v>
      </c>
      <c r="C707" s="1">
        <v>42644</v>
      </c>
      <c r="D707" s="4" t="str">
        <f>IF(ISNA(VLOOKUP(HelperSheetAzure!B707,vlookuprange,2,FALSE)),"No","Yes")</f>
        <v>No</v>
      </c>
    </row>
    <row r="708" spans="1:4" hidden="1" x14ac:dyDescent="0.2">
      <c r="A708" t="s">
        <v>69</v>
      </c>
      <c r="B708" t="s">
        <v>91</v>
      </c>
      <c r="C708" s="1">
        <v>42614</v>
      </c>
      <c r="D708" s="4" t="str">
        <f>IF(ISNA(VLOOKUP(HelperSheetAzure!B708,vlookuprange,2,FALSE)),"No","Yes")</f>
        <v>No</v>
      </c>
    </row>
    <row r="709" spans="1:4" hidden="1" x14ac:dyDescent="0.2">
      <c r="A709" t="s">
        <v>69</v>
      </c>
      <c r="B709" t="s">
        <v>91</v>
      </c>
      <c r="C709" s="1">
        <v>42583</v>
      </c>
      <c r="D709" s="4" t="str">
        <f>IF(ISNA(VLOOKUP(HelperSheetAzure!B709,vlookuprange,2,FALSE)),"No","Yes")</f>
        <v>No</v>
      </c>
    </row>
    <row r="710" spans="1:4" hidden="1" x14ac:dyDescent="0.2">
      <c r="A710" t="s">
        <v>69</v>
      </c>
      <c r="B710" t="s">
        <v>91</v>
      </c>
      <c r="C710" s="1">
        <v>42552</v>
      </c>
      <c r="D710" s="4" t="str">
        <f>IF(ISNA(VLOOKUP(HelperSheetAzure!B710,vlookuprange,2,FALSE)),"No","Yes")</f>
        <v>No</v>
      </c>
    </row>
    <row r="711" spans="1:4" hidden="1" x14ac:dyDescent="0.2">
      <c r="A711" t="s">
        <v>69</v>
      </c>
      <c r="B711" t="s">
        <v>91</v>
      </c>
      <c r="C711" s="1">
        <v>42522</v>
      </c>
      <c r="D711" s="4" t="str">
        <f>IF(ISNA(VLOOKUP(HelperSheetAzure!B711,vlookuprange,2,FALSE)),"No","Yes")</f>
        <v>No</v>
      </c>
    </row>
    <row r="712" spans="1:4" hidden="1" x14ac:dyDescent="0.2">
      <c r="A712" t="s">
        <v>69</v>
      </c>
      <c r="B712" t="s">
        <v>91</v>
      </c>
      <c r="C712" s="1">
        <v>42459</v>
      </c>
      <c r="D712" s="4" t="str">
        <f>IF(ISNA(VLOOKUP(HelperSheetAzure!B712,vlookuprange,2,FALSE)),"No","Yes")</f>
        <v>No</v>
      </c>
    </row>
    <row r="713" spans="1:4" hidden="1" x14ac:dyDescent="0.2">
      <c r="A713" t="s">
        <v>69</v>
      </c>
      <c r="B713" t="s">
        <v>91</v>
      </c>
      <c r="C713" s="1">
        <v>42170</v>
      </c>
      <c r="D713" s="4" t="str">
        <f>IF(ISNA(VLOOKUP(HelperSheetAzure!B713,vlookuprange,2,FALSE)),"No","Yes")</f>
        <v>No</v>
      </c>
    </row>
    <row r="714" spans="1:4" hidden="1" x14ac:dyDescent="0.2">
      <c r="A714" t="s">
        <v>69</v>
      </c>
      <c r="B714" t="s">
        <v>91</v>
      </c>
      <c r="C714" t="s">
        <v>6</v>
      </c>
      <c r="D714" s="4" t="str">
        <f>IF(ISNA(VLOOKUP(HelperSheetAzure!B714,vlookuprange,2,FALSE)),"No","Yes")</f>
        <v>No</v>
      </c>
    </row>
    <row r="715" spans="1:4" hidden="1" x14ac:dyDescent="0.2">
      <c r="A715" t="s">
        <v>69</v>
      </c>
      <c r="B715" t="s">
        <v>91</v>
      </c>
      <c r="C715" t="s">
        <v>71</v>
      </c>
      <c r="D715" s="4" t="str">
        <f>IF(ISNA(VLOOKUP(HelperSheetAzure!B715,vlookuprange,2,FALSE)),"No","Yes")</f>
        <v>No</v>
      </c>
    </row>
    <row r="716" spans="1:4" hidden="1" x14ac:dyDescent="0.2">
      <c r="A716" t="s">
        <v>69</v>
      </c>
      <c r="B716" t="s">
        <v>16</v>
      </c>
      <c r="C716" s="1">
        <v>43435</v>
      </c>
      <c r="D716" s="4" t="str">
        <f>IF(ISNA(VLOOKUP(HelperSheetAzure!B716,vlookuprange,2,FALSE)),"No","Yes")</f>
        <v>No</v>
      </c>
    </row>
    <row r="717" spans="1:4" hidden="1" x14ac:dyDescent="0.2">
      <c r="A717" t="s">
        <v>69</v>
      </c>
      <c r="B717" t="s">
        <v>16</v>
      </c>
      <c r="C717" s="1">
        <v>43405</v>
      </c>
      <c r="D717" s="4" t="str">
        <f>IF(ISNA(VLOOKUP(HelperSheetAzure!B717,vlookuprange,2,FALSE)),"No","Yes")</f>
        <v>No</v>
      </c>
    </row>
    <row r="718" spans="1:4" hidden="1" x14ac:dyDescent="0.2">
      <c r="A718" t="s">
        <v>69</v>
      </c>
      <c r="B718" t="s">
        <v>16</v>
      </c>
      <c r="C718" s="1">
        <v>43374</v>
      </c>
      <c r="D718" s="4" t="str">
        <f>IF(ISNA(VLOOKUP(HelperSheetAzure!B718,vlookuprange,2,FALSE)),"No","Yes")</f>
        <v>No</v>
      </c>
    </row>
    <row r="719" spans="1:4" hidden="1" x14ac:dyDescent="0.2">
      <c r="A719" t="s">
        <v>69</v>
      </c>
      <c r="B719" t="s">
        <v>16</v>
      </c>
      <c r="C719" s="1">
        <v>43313</v>
      </c>
      <c r="D719" s="4" t="str">
        <f>IF(ISNA(VLOOKUP(HelperSheetAzure!B719,vlookuprange,2,FALSE)),"No","Yes")</f>
        <v>No</v>
      </c>
    </row>
    <row r="720" spans="1:4" hidden="1" x14ac:dyDescent="0.2">
      <c r="A720" t="s">
        <v>69</v>
      </c>
      <c r="B720" t="s">
        <v>16</v>
      </c>
      <c r="C720" s="1">
        <v>43282</v>
      </c>
      <c r="D720" s="4" t="str">
        <f>IF(ISNA(VLOOKUP(HelperSheetAzure!B720,vlookuprange,2,FALSE)),"No","Yes")</f>
        <v>No</v>
      </c>
    </row>
    <row r="721" spans="1:4" hidden="1" x14ac:dyDescent="0.2">
      <c r="A721" t="s">
        <v>69</v>
      </c>
      <c r="B721" t="s">
        <v>16</v>
      </c>
      <c r="C721" s="1">
        <v>43252</v>
      </c>
      <c r="D721" s="4" t="str">
        <f>IF(ISNA(VLOOKUP(HelperSheetAzure!B721,vlookuprange,2,FALSE)),"No","Yes")</f>
        <v>No</v>
      </c>
    </row>
    <row r="722" spans="1:4" hidden="1" x14ac:dyDescent="0.2">
      <c r="A722" t="s">
        <v>69</v>
      </c>
      <c r="B722" t="s">
        <v>16</v>
      </c>
      <c r="C722" s="1">
        <v>43221</v>
      </c>
      <c r="D722" s="4" t="str">
        <f>IF(ISNA(VLOOKUP(HelperSheetAzure!B722,vlookuprange,2,FALSE)),"No","Yes")</f>
        <v>No</v>
      </c>
    </row>
    <row r="723" spans="1:4" hidden="1" x14ac:dyDescent="0.2">
      <c r="A723" t="s">
        <v>69</v>
      </c>
      <c r="B723" t="s">
        <v>16</v>
      </c>
      <c r="C723" s="1">
        <v>43191</v>
      </c>
      <c r="D723" s="4" t="str">
        <f>IF(ISNA(VLOOKUP(HelperSheetAzure!B723,vlookuprange,2,FALSE)),"No","Yes")</f>
        <v>No</v>
      </c>
    </row>
    <row r="724" spans="1:4" hidden="1" x14ac:dyDescent="0.2">
      <c r="A724" t="s">
        <v>69</v>
      </c>
      <c r="B724" t="s">
        <v>16</v>
      </c>
      <c r="C724" s="1">
        <v>43160</v>
      </c>
      <c r="D724" s="4" t="str">
        <f>IF(ISNA(VLOOKUP(HelperSheetAzure!B724,vlookuprange,2,FALSE)),"No","Yes")</f>
        <v>No</v>
      </c>
    </row>
    <row r="725" spans="1:4" hidden="1" x14ac:dyDescent="0.2">
      <c r="A725" t="s">
        <v>69</v>
      </c>
      <c r="B725" t="s">
        <v>16</v>
      </c>
      <c r="C725" s="1">
        <v>43132</v>
      </c>
      <c r="D725" s="4" t="str">
        <f>IF(ISNA(VLOOKUP(HelperSheetAzure!B725,vlookuprange,2,FALSE)),"No","Yes")</f>
        <v>No</v>
      </c>
    </row>
    <row r="726" spans="1:4" hidden="1" x14ac:dyDescent="0.2">
      <c r="A726" t="s">
        <v>69</v>
      </c>
      <c r="B726" t="s">
        <v>16</v>
      </c>
      <c r="C726" s="1">
        <v>43101</v>
      </c>
      <c r="D726" s="4" t="str">
        <f>IF(ISNA(VLOOKUP(HelperSheetAzure!B726,vlookuprange,2,FALSE)),"No","Yes")</f>
        <v>No</v>
      </c>
    </row>
    <row r="727" spans="1:4" hidden="1" x14ac:dyDescent="0.2">
      <c r="A727" t="s">
        <v>69</v>
      </c>
      <c r="B727" t="s">
        <v>16</v>
      </c>
      <c r="C727" s="1">
        <v>43040</v>
      </c>
      <c r="D727" s="4" t="str">
        <f>IF(ISNA(VLOOKUP(HelperSheetAzure!B727,vlookuprange,2,FALSE)),"No","Yes")</f>
        <v>No</v>
      </c>
    </row>
    <row r="728" spans="1:4" x14ac:dyDescent="0.2">
      <c r="A728" t="s">
        <v>69</v>
      </c>
      <c r="B728" t="s">
        <v>16</v>
      </c>
      <c r="C728" s="1">
        <v>43009</v>
      </c>
      <c r="D728" s="4" t="str">
        <f>IF(ISNA(VLOOKUP(HelperSheetAzure!B728,vlookuprange,2,FALSE)),"No","Yes")</f>
        <v>Yes</v>
      </c>
    </row>
    <row r="729" spans="1:4" x14ac:dyDescent="0.2">
      <c r="A729" t="s">
        <v>69</v>
      </c>
      <c r="B729" t="s">
        <v>16</v>
      </c>
      <c r="C729" s="1">
        <v>42979</v>
      </c>
      <c r="D729" s="4" t="str">
        <f>IF(ISNA(VLOOKUP(HelperSheetAzure!B729,vlookuprange,2,FALSE)),"No","Yes")</f>
        <v>Yes</v>
      </c>
    </row>
    <row r="730" spans="1:4" x14ac:dyDescent="0.2">
      <c r="A730" t="s">
        <v>69</v>
      </c>
      <c r="B730" t="s">
        <v>16</v>
      </c>
      <c r="C730" s="1">
        <v>42948</v>
      </c>
      <c r="D730" s="4" t="str">
        <f>IF(ISNA(VLOOKUP(HelperSheetAzure!B730,vlookuprange,2,FALSE)),"No","Yes")</f>
        <v>Yes</v>
      </c>
    </row>
    <row r="731" spans="1:4" x14ac:dyDescent="0.2">
      <c r="A731" t="s">
        <v>69</v>
      </c>
      <c r="B731" t="s">
        <v>16</v>
      </c>
      <c r="C731" s="1">
        <v>42887</v>
      </c>
      <c r="D731" s="4" t="str">
        <f>IF(ISNA(VLOOKUP(HelperSheetAzure!B731,vlookuprange,2,FALSE)),"No","Yes")</f>
        <v>Yes</v>
      </c>
    </row>
    <row r="732" spans="1:4" x14ac:dyDescent="0.2">
      <c r="A732" t="s">
        <v>69</v>
      </c>
      <c r="B732" t="s">
        <v>16</v>
      </c>
      <c r="C732" s="1">
        <v>42826</v>
      </c>
      <c r="D732" s="4" t="str">
        <f>IF(ISNA(VLOOKUP(HelperSheetAzure!B732,vlookuprange,2,FALSE)),"No","Yes")</f>
        <v>Yes</v>
      </c>
    </row>
    <row r="733" spans="1:4" x14ac:dyDescent="0.2">
      <c r="A733" t="s">
        <v>69</v>
      </c>
      <c r="B733" t="s">
        <v>16</v>
      </c>
      <c r="C733" s="1">
        <v>42795</v>
      </c>
      <c r="D733" s="4" t="str">
        <f>IF(ISNA(VLOOKUP(HelperSheetAzure!B733,vlookuprange,2,FALSE)),"No","Yes")</f>
        <v>Yes</v>
      </c>
    </row>
    <row r="734" spans="1:4" x14ac:dyDescent="0.2">
      <c r="A734" t="s">
        <v>69</v>
      </c>
      <c r="B734" t="s">
        <v>16</v>
      </c>
      <c r="C734" s="1">
        <v>42705</v>
      </c>
      <c r="D734" s="4" t="str">
        <f>IF(ISNA(VLOOKUP(HelperSheetAzure!B734,vlookuprange,2,FALSE)),"No","Yes")</f>
        <v>Yes</v>
      </c>
    </row>
    <row r="735" spans="1:4" x14ac:dyDescent="0.2">
      <c r="A735" t="s">
        <v>69</v>
      </c>
      <c r="B735" t="s">
        <v>16</v>
      </c>
      <c r="C735" s="1">
        <v>42675</v>
      </c>
      <c r="D735" s="4" t="str">
        <f>IF(ISNA(VLOOKUP(HelperSheetAzure!B735,vlookuprange,2,FALSE)),"No","Yes")</f>
        <v>Yes</v>
      </c>
    </row>
    <row r="736" spans="1:4" x14ac:dyDescent="0.2">
      <c r="A736" t="s">
        <v>69</v>
      </c>
      <c r="B736" t="s">
        <v>16</v>
      </c>
      <c r="C736" s="1">
        <v>42644</v>
      </c>
      <c r="D736" s="4" t="str">
        <f>IF(ISNA(VLOOKUP(HelperSheetAzure!B736,vlookuprange,2,FALSE)),"No","Yes")</f>
        <v>Yes</v>
      </c>
    </row>
    <row r="737" spans="1:4" x14ac:dyDescent="0.2">
      <c r="A737" t="s">
        <v>69</v>
      </c>
      <c r="B737" t="s">
        <v>16</v>
      </c>
      <c r="C737" s="1">
        <v>42614</v>
      </c>
      <c r="D737" s="4" t="str">
        <f>IF(ISNA(VLOOKUP(HelperSheetAzure!B737,vlookuprange,2,FALSE)),"No","Yes")</f>
        <v>Yes</v>
      </c>
    </row>
    <row r="738" spans="1:4" x14ac:dyDescent="0.2">
      <c r="A738" t="s">
        <v>69</v>
      </c>
      <c r="B738" t="s">
        <v>16</v>
      </c>
      <c r="C738" s="1">
        <v>42583</v>
      </c>
      <c r="D738" s="4" t="str">
        <f>IF(ISNA(VLOOKUP(HelperSheetAzure!B738,vlookuprange,2,FALSE)),"No","Yes")</f>
        <v>Yes</v>
      </c>
    </row>
    <row r="739" spans="1:4" x14ac:dyDescent="0.2">
      <c r="A739" t="s">
        <v>69</v>
      </c>
      <c r="B739" t="s">
        <v>16</v>
      </c>
      <c r="C739" s="1">
        <v>42552</v>
      </c>
      <c r="D739" s="4" t="str">
        <f>IF(ISNA(VLOOKUP(HelperSheetAzure!B739,vlookuprange,2,FALSE)),"No","Yes")</f>
        <v>Yes</v>
      </c>
    </row>
    <row r="740" spans="1:4" x14ac:dyDescent="0.2">
      <c r="A740" t="s">
        <v>69</v>
      </c>
      <c r="B740" t="s">
        <v>16</v>
      </c>
      <c r="C740" s="1">
        <v>42522</v>
      </c>
      <c r="D740" s="4" t="str">
        <f>IF(ISNA(VLOOKUP(HelperSheetAzure!B740,vlookuprange,2,FALSE)),"No","Yes")</f>
        <v>Yes</v>
      </c>
    </row>
    <row r="741" spans="1:4" x14ac:dyDescent="0.2">
      <c r="A741" t="s">
        <v>69</v>
      </c>
      <c r="B741" t="s">
        <v>16</v>
      </c>
      <c r="C741" s="1">
        <v>42459</v>
      </c>
      <c r="D741" s="4" t="str">
        <f>IF(ISNA(VLOOKUP(HelperSheetAzure!B741,vlookuprange,2,FALSE)),"No","Yes")</f>
        <v>Yes</v>
      </c>
    </row>
    <row r="742" spans="1:4" x14ac:dyDescent="0.2">
      <c r="A742" t="s">
        <v>69</v>
      </c>
      <c r="B742" t="s">
        <v>16</v>
      </c>
      <c r="C742" s="1">
        <v>42170</v>
      </c>
      <c r="D742" s="4" t="str">
        <f>IF(ISNA(VLOOKUP(HelperSheetAzure!B742,vlookuprange,2,FALSE)),"No","Yes")</f>
        <v>Yes</v>
      </c>
    </row>
    <row r="743" spans="1:4" x14ac:dyDescent="0.2">
      <c r="A743" t="s">
        <v>69</v>
      </c>
      <c r="B743" t="s">
        <v>16</v>
      </c>
      <c r="C743" t="s">
        <v>6</v>
      </c>
      <c r="D743" s="4" t="str">
        <f>IF(ISNA(VLOOKUP(HelperSheetAzure!B743,vlookuprange,2,FALSE)),"No","Yes")</f>
        <v>Yes</v>
      </c>
    </row>
    <row r="744" spans="1:4" x14ac:dyDescent="0.2">
      <c r="A744" t="s">
        <v>69</v>
      </c>
      <c r="B744" t="s">
        <v>16</v>
      </c>
      <c r="C744" t="s">
        <v>71</v>
      </c>
      <c r="D744" s="4" t="str">
        <f>IF(ISNA(VLOOKUP(HelperSheetAzure!B744,vlookuprange,2,FALSE)),"No","Yes")</f>
        <v>Yes</v>
      </c>
    </row>
    <row r="745" spans="1:4" hidden="1" x14ac:dyDescent="0.2">
      <c r="A745" t="s">
        <v>69</v>
      </c>
      <c r="B745" t="s">
        <v>17</v>
      </c>
      <c r="C745" s="1">
        <v>43435</v>
      </c>
      <c r="D745" s="4" t="str">
        <f>IF(ISNA(VLOOKUP(HelperSheetAzure!B745,vlookuprange,2,FALSE)),"No","Yes")</f>
        <v>No</v>
      </c>
    </row>
    <row r="746" spans="1:4" hidden="1" x14ac:dyDescent="0.2">
      <c r="A746" t="s">
        <v>69</v>
      </c>
      <c r="B746" t="s">
        <v>17</v>
      </c>
      <c r="C746" s="1">
        <v>43405</v>
      </c>
      <c r="D746" s="4" t="str">
        <f>IF(ISNA(VLOOKUP(HelperSheetAzure!B746,vlookuprange,2,FALSE)),"No","Yes")</f>
        <v>No</v>
      </c>
    </row>
    <row r="747" spans="1:4" hidden="1" x14ac:dyDescent="0.2">
      <c r="A747" t="s">
        <v>69</v>
      </c>
      <c r="B747" t="s">
        <v>17</v>
      </c>
      <c r="C747" s="1">
        <v>43374</v>
      </c>
      <c r="D747" s="4" t="str">
        <f>IF(ISNA(VLOOKUP(HelperSheetAzure!B747,vlookuprange,2,FALSE)),"No","Yes")</f>
        <v>No</v>
      </c>
    </row>
    <row r="748" spans="1:4" hidden="1" x14ac:dyDescent="0.2">
      <c r="A748" t="s">
        <v>69</v>
      </c>
      <c r="B748" t="s">
        <v>17</v>
      </c>
      <c r="C748" s="1">
        <v>43313</v>
      </c>
      <c r="D748" s="4" t="str">
        <f>IF(ISNA(VLOOKUP(HelperSheetAzure!B748,vlookuprange,2,FALSE)),"No","Yes")</f>
        <v>No</v>
      </c>
    </row>
    <row r="749" spans="1:4" hidden="1" x14ac:dyDescent="0.2">
      <c r="A749" t="s">
        <v>69</v>
      </c>
      <c r="B749" t="s">
        <v>17</v>
      </c>
      <c r="C749" s="1">
        <v>43282</v>
      </c>
      <c r="D749" s="4" t="str">
        <f>IF(ISNA(VLOOKUP(HelperSheetAzure!B749,vlookuprange,2,FALSE)),"No","Yes")</f>
        <v>No</v>
      </c>
    </row>
    <row r="750" spans="1:4" hidden="1" x14ac:dyDescent="0.2">
      <c r="A750" t="s">
        <v>69</v>
      </c>
      <c r="B750" t="s">
        <v>17</v>
      </c>
      <c r="C750" s="1">
        <v>43252</v>
      </c>
      <c r="D750" s="4" t="str">
        <f>IF(ISNA(VLOOKUP(HelperSheetAzure!B750,vlookuprange,2,FALSE)),"No","Yes")</f>
        <v>No</v>
      </c>
    </row>
    <row r="751" spans="1:4" hidden="1" x14ac:dyDescent="0.2">
      <c r="A751" t="s">
        <v>69</v>
      </c>
      <c r="B751" t="s">
        <v>17</v>
      </c>
      <c r="C751" s="1">
        <v>43221</v>
      </c>
      <c r="D751" s="4" t="str">
        <f>IF(ISNA(VLOOKUP(HelperSheetAzure!B751,vlookuprange,2,FALSE)),"No","Yes")</f>
        <v>No</v>
      </c>
    </row>
    <row r="752" spans="1:4" hidden="1" x14ac:dyDescent="0.2">
      <c r="A752" t="s">
        <v>69</v>
      </c>
      <c r="B752" t="s">
        <v>17</v>
      </c>
      <c r="C752" s="1">
        <v>43191</v>
      </c>
      <c r="D752" s="4" t="str">
        <f>IF(ISNA(VLOOKUP(HelperSheetAzure!B752,vlookuprange,2,FALSE)),"No","Yes")</f>
        <v>No</v>
      </c>
    </row>
    <row r="753" spans="1:4" hidden="1" x14ac:dyDescent="0.2">
      <c r="A753" t="s">
        <v>69</v>
      </c>
      <c r="B753" t="s">
        <v>17</v>
      </c>
      <c r="C753" s="1">
        <v>43160</v>
      </c>
      <c r="D753" s="4" t="str">
        <f>IF(ISNA(VLOOKUP(HelperSheetAzure!B753,vlookuprange,2,FALSE)),"No","Yes")</f>
        <v>No</v>
      </c>
    </row>
    <row r="754" spans="1:4" hidden="1" x14ac:dyDescent="0.2">
      <c r="A754" t="s">
        <v>69</v>
      </c>
      <c r="B754" t="s">
        <v>17</v>
      </c>
      <c r="C754" s="1">
        <v>43132</v>
      </c>
      <c r="D754" s="4" t="str">
        <f>IF(ISNA(VLOOKUP(HelperSheetAzure!B754,vlookuprange,2,FALSE)),"No","Yes")</f>
        <v>No</v>
      </c>
    </row>
    <row r="755" spans="1:4" hidden="1" x14ac:dyDescent="0.2">
      <c r="A755" t="s">
        <v>69</v>
      </c>
      <c r="B755" t="s">
        <v>17</v>
      </c>
      <c r="C755" s="1">
        <v>43101</v>
      </c>
      <c r="D755" s="4" t="str">
        <f>IF(ISNA(VLOOKUP(HelperSheetAzure!B755,vlookuprange,2,FALSE)),"No","Yes")</f>
        <v>No</v>
      </c>
    </row>
    <row r="756" spans="1:4" hidden="1" x14ac:dyDescent="0.2">
      <c r="A756" t="s">
        <v>69</v>
      </c>
      <c r="B756" t="s">
        <v>17</v>
      </c>
      <c r="C756" s="1">
        <v>43040</v>
      </c>
      <c r="D756" s="4" t="str">
        <f>IF(ISNA(VLOOKUP(HelperSheetAzure!B756,vlookuprange,2,FALSE)),"No","Yes")</f>
        <v>No</v>
      </c>
    </row>
    <row r="757" spans="1:4" x14ac:dyDescent="0.2">
      <c r="A757" t="s">
        <v>69</v>
      </c>
      <c r="B757" t="s">
        <v>17</v>
      </c>
      <c r="C757" s="1">
        <v>43009</v>
      </c>
      <c r="D757" s="4" t="str">
        <f>IF(ISNA(VLOOKUP(HelperSheetAzure!B757,vlookuprange,2,FALSE)),"No","Yes")</f>
        <v>Yes</v>
      </c>
    </row>
    <row r="758" spans="1:4" x14ac:dyDescent="0.2">
      <c r="A758" t="s">
        <v>69</v>
      </c>
      <c r="B758" t="s">
        <v>17</v>
      </c>
      <c r="C758" s="1">
        <v>42979</v>
      </c>
      <c r="D758" s="4" t="str">
        <f>IF(ISNA(VLOOKUP(HelperSheetAzure!B758,vlookuprange,2,FALSE)),"No","Yes")</f>
        <v>Yes</v>
      </c>
    </row>
    <row r="759" spans="1:4" x14ac:dyDescent="0.2">
      <c r="A759" t="s">
        <v>69</v>
      </c>
      <c r="B759" t="s">
        <v>17</v>
      </c>
      <c r="C759" s="1">
        <v>42948</v>
      </c>
      <c r="D759" s="4" t="str">
        <f>IF(ISNA(VLOOKUP(HelperSheetAzure!B759,vlookuprange,2,FALSE)),"No","Yes")</f>
        <v>Yes</v>
      </c>
    </row>
    <row r="760" spans="1:4" x14ac:dyDescent="0.2">
      <c r="A760" t="s">
        <v>69</v>
      </c>
      <c r="B760" t="s">
        <v>17</v>
      </c>
      <c r="C760" s="1">
        <v>42887</v>
      </c>
      <c r="D760" s="4" t="str">
        <f>IF(ISNA(VLOOKUP(HelperSheetAzure!B760,vlookuprange,2,FALSE)),"No","Yes")</f>
        <v>Yes</v>
      </c>
    </row>
    <row r="761" spans="1:4" x14ac:dyDescent="0.2">
      <c r="A761" t="s">
        <v>69</v>
      </c>
      <c r="B761" t="s">
        <v>17</v>
      </c>
      <c r="C761" s="1">
        <v>42826</v>
      </c>
      <c r="D761" s="4" t="str">
        <f>IF(ISNA(VLOOKUP(HelperSheetAzure!B761,vlookuprange,2,FALSE)),"No","Yes")</f>
        <v>Yes</v>
      </c>
    </row>
    <row r="762" spans="1:4" x14ac:dyDescent="0.2">
      <c r="A762" t="s">
        <v>69</v>
      </c>
      <c r="B762" t="s">
        <v>17</v>
      </c>
      <c r="C762" s="1">
        <v>42795</v>
      </c>
      <c r="D762" s="4" t="str">
        <f>IF(ISNA(VLOOKUP(HelperSheetAzure!B762,vlookuprange,2,FALSE)),"No","Yes")</f>
        <v>Yes</v>
      </c>
    </row>
    <row r="763" spans="1:4" x14ac:dyDescent="0.2">
      <c r="A763" t="s">
        <v>69</v>
      </c>
      <c r="B763" t="s">
        <v>17</v>
      </c>
      <c r="C763" s="1">
        <v>42705</v>
      </c>
      <c r="D763" s="4" t="str">
        <f>IF(ISNA(VLOOKUP(HelperSheetAzure!B763,vlookuprange,2,FALSE)),"No","Yes")</f>
        <v>Yes</v>
      </c>
    </row>
    <row r="764" spans="1:4" x14ac:dyDescent="0.2">
      <c r="A764" t="s">
        <v>69</v>
      </c>
      <c r="B764" t="s">
        <v>17</v>
      </c>
      <c r="C764" s="1">
        <v>42675</v>
      </c>
      <c r="D764" s="4" t="str">
        <f>IF(ISNA(VLOOKUP(HelperSheetAzure!B764,vlookuprange,2,FALSE)),"No","Yes")</f>
        <v>Yes</v>
      </c>
    </row>
    <row r="765" spans="1:4" x14ac:dyDescent="0.2">
      <c r="A765" t="s">
        <v>69</v>
      </c>
      <c r="B765" t="s">
        <v>17</v>
      </c>
      <c r="C765" s="1">
        <v>42644</v>
      </c>
      <c r="D765" s="4" t="str">
        <f>IF(ISNA(VLOOKUP(HelperSheetAzure!B765,vlookuprange,2,FALSE)),"No","Yes")</f>
        <v>Yes</v>
      </c>
    </row>
    <row r="766" spans="1:4" x14ac:dyDescent="0.2">
      <c r="A766" t="s">
        <v>69</v>
      </c>
      <c r="B766" t="s">
        <v>17</v>
      </c>
      <c r="C766" s="1">
        <v>42614</v>
      </c>
      <c r="D766" s="4" t="str">
        <f>IF(ISNA(VLOOKUP(HelperSheetAzure!B766,vlookuprange,2,FALSE)),"No","Yes")</f>
        <v>Yes</v>
      </c>
    </row>
    <row r="767" spans="1:4" x14ac:dyDescent="0.2">
      <c r="A767" t="s">
        <v>69</v>
      </c>
      <c r="B767" t="s">
        <v>17</v>
      </c>
      <c r="C767" s="1">
        <v>42583</v>
      </c>
      <c r="D767" s="4" t="str">
        <f>IF(ISNA(VLOOKUP(HelperSheetAzure!B767,vlookuprange,2,FALSE)),"No","Yes")</f>
        <v>Yes</v>
      </c>
    </row>
    <row r="768" spans="1:4" x14ac:dyDescent="0.2">
      <c r="A768" t="s">
        <v>69</v>
      </c>
      <c r="B768" t="s">
        <v>17</v>
      </c>
      <c r="C768" s="1">
        <v>42552</v>
      </c>
      <c r="D768" s="4" t="str">
        <f>IF(ISNA(VLOOKUP(HelperSheetAzure!B768,vlookuprange,2,FALSE)),"No","Yes")</f>
        <v>Yes</v>
      </c>
    </row>
    <row r="769" spans="1:4" x14ac:dyDescent="0.2">
      <c r="A769" t="s">
        <v>69</v>
      </c>
      <c r="B769" t="s">
        <v>17</v>
      </c>
      <c r="C769" s="1">
        <v>42522</v>
      </c>
      <c r="D769" s="4" t="str">
        <f>IF(ISNA(VLOOKUP(HelperSheetAzure!B769,vlookuprange,2,FALSE)),"No","Yes")</f>
        <v>Yes</v>
      </c>
    </row>
    <row r="770" spans="1:4" x14ac:dyDescent="0.2">
      <c r="A770" t="s">
        <v>69</v>
      </c>
      <c r="B770" t="s">
        <v>17</v>
      </c>
      <c r="C770" s="1">
        <v>42459</v>
      </c>
      <c r="D770" s="4" t="str">
        <f>IF(ISNA(VLOOKUP(HelperSheetAzure!B770,vlookuprange,2,FALSE)),"No","Yes")</f>
        <v>Yes</v>
      </c>
    </row>
    <row r="771" spans="1:4" x14ac:dyDescent="0.2">
      <c r="A771" t="s">
        <v>69</v>
      </c>
      <c r="B771" t="s">
        <v>17</v>
      </c>
      <c r="C771" s="1">
        <v>42170</v>
      </c>
      <c r="D771" s="4" t="str">
        <f>IF(ISNA(VLOOKUP(HelperSheetAzure!B771,vlookuprange,2,FALSE)),"No","Yes")</f>
        <v>Yes</v>
      </c>
    </row>
    <row r="772" spans="1:4" x14ac:dyDescent="0.2">
      <c r="A772" t="s">
        <v>69</v>
      </c>
      <c r="B772" t="s">
        <v>17</v>
      </c>
      <c r="C772" t="s">
        <v>6</v>
      </c>
      <c r="D772" s="4" t="str">
        <f>IF(ISNA(VLOOKUP(HelperSheetAzure!B772,vlookuprange,2,FALSE)),"No","Yes")</f>
        <v>Yes</v>
      </c>
    </row>
    <row r="773" spans="1:4" x14ac:dyDescent="0.2">
      <c r="A773" t="s">
        <v>69</v>
      </c>
      <c r="B773" t="s">
        <v>17</v>
      </c>
      <c r="C773" t="s">
        <v>71</v>
      </c>
      <c r="D773" s="4" t="str">
        <f>IF(ISNA(VLOOKUP(HelperSheetAzure!B773,vlookuprange,2,FALSE)),"No","Yes")</f>
        <v>Yes</v>
      </c>
    </row>
    <row r="774" spans="1:4" hidden="1" x14ac:dyDescent="0.2">
      <c r="A774" t="s">
        <v>69</v>
      </c>
      <c r="B774" t="s">
        <v>68</v>
      </c>
      <c r="C774" s="1">
        <v>43435</v>
      </c>
      <c r="D774" s="4" t="str">
        <f>IF(ISNA(VLOOKUP(HelperSheetAzure!B774,vlookuprange,2,FALSE)),"No","Yes")</f>
        <v>No</v>
      </c>
    </row>
    <row r="775" spans="1:4" hidden="1" x14ac:dyDescent="0.2">
      <c r="A775" t="s">
        <v>69</v>
      </c>
      <c r="B775" t="s">
        <v>68</v>
      </c>
      <c r="C775" s="1">
        <v>43405</v>
      </c>
      <c r="D775" s="4" t="str">
        <f>IF(ISNA(VLOOKUP(HelperSheetAzure!B775,vlookuprange,2,FALSE)),"No","Yes")</f>
        <v>No</v>
      </c>
    </row>
    <row r="776" spans="1:4" hidden="1" x14ac:dyDescent="0.2">
      <c r="A776" t="s">
        <v>69</v>
      </c>
      <c r="B776" t="s">
        <v>68</v>
      </c>
      <c r="C776" s="1">
        <v>43374</v>
      </c>
      <c r="D776" s="4" t="str">
        <f>IF(ISNA(VLOOKUP(HelperSheetAzure!B776,vlookuprange,2,FALSE)),"No","Yes")</f>
        <v>No</v>
      </c>
    </row>
    <row r="777" spans="1:4" hidden="1" x14ac:dyDescent="0.2">
      <c r="A777" t="s">
        <v>69</v>
      </c>
      <c r="B777" t="s">
        <v>68</v>
      </c>
      <c r="C777" s="1">
        <v>43313</v>
      </c>
      <c r="D777" s="4" t="str">
        <f>IF(ISNA(VLOOKUP(HelperSheetAzure!B777,vlookuprange,2,FALSE)),"No","Yes")</f>
        <v>No</v>
      </c>
    </row>
    <row r="778" spans="1:4" hidden="1" x14ac:dyDescent="0.2">
      <c r="A778" t="s">
        <v>69</v>
      </c>
      <c r="B778" t="s">
        <v>68</v>
      </c>
      <c r="C778" s="1">
        <v>43282</v>
      </c>
      <c r="D778" s="4" t="str">
        <f>IF(ISNA(VLOOKUP(HelperSheetAzure!B778,vlookuprange,2,FALSE)),"No","Yes")</f>
        <v>No</v>
      </c>
    </row>
    <row r="779" spans="1:4" hidden="1" x14ac:dyDescent="0.2">
      <c r="A779" t="s">
        <v>69</v>
      </c>
      <c r="B779" t="s">
        <v>68</v>
      </c>
      <c r="C779" s="1">
        <v>43252</v>
      </c>
      <c r="D779" s="4" t="str">
        <f>IF(ISNA(VLOOKUP(HelperSheetAzure!B779,vlookuprange,2,FALSE)),"No","Yes")</f>
        <v>No</v>
      </c>
    </row>
    <row r="780" spans="1:4" hidden="1" x14ac:dyDescent="0.2">
      <c r="A780" t="s">
        <v>69</v>
      </c>
      <c r="B780" t="s">
        <v>68</v>
      </c>
      <c r="C780" s="1">
        <v>43221</v>
      </c>
      <c r="D780" s="4" t="str">
        <f>IF(ISNA(VLOOKUP(HelperSheetAzure!B780,vlookuprange,2,FALSE)),"No","Yes")</f>
        <v>No</v>
      </c>
    </row>
    <row r="781" spans="1:4" hidden="1" x14ac:dyDescent="0.2">
      <c r="A781" t="s">
        <v>69</v>
      </c>
      <c r="B781" t="s">
        <v>68</v>
      </c>
      <c r="C781" s="1">
        <v>43191</v>
      </c>
      <c r="D781" s="4" t="str">
        <f>IF(ISNA(VLOOKUP(HelperSheetAzure!B781,vlookuprange,2,FALSE)),"No","Yes")</f>
        <v>No</v>
      </c>
    </row>
    <row r="782" spans="1:4" hidden="1" x14ac:dyDescent="0.2">
      <c r="A782" t="s">
        <v>69</v>
      </c>
      <c r="B782" t="s">
        <v>68</v>
      </c>
      <c r="C782" s="1">
        <v>43160</v>
      </c>
      <c r="D782" s="4" t="str">
        <f>IF(ISNA(VLOOKUP(HelperSheetAzure!B782,vlookuprange,2,FALSE)),"No","Yes")</f>
        <v>No</v>
      </c>
    </row>
    <row r="783" spans="1:4" hidden="1" x14ac:dyDescent="0.2">
      <c r="A783" t="s">
        <v>69</v>
      </c>
      <c r="B783" t="s">
        <v>68</v>
      </c>
      <c r="C783" s="1">
        <v>43132</v>
      </c>
      <c r="D783" s="4" t="str">
        <f>IF(ISNA(VLOOKUP(HelperSheetAzure!B783,vlookuprange,2,FALSE)),"No","Yes")</f>
        <v>No</v>
      </c>
    </row>
    <row r="784" spans="1:4" hidden="1" x14ac:dyDescent="0.2">
      <c r="A784" t="s">
        <v>69</v>
      </c>
      <c r="B784" t="s">
        <v>68</v>
      </c>
      <c r="C784" s="1">
        <v>43101</v>
      </c>
      <c r="D784" s="4" t="str">
        <f>IF(ISNA(VLOOKUP(HelperSheetAzure!B784,vlookuprange,2,FALSE)),"No","Yes")</f>
        <v>No</v>
      </c>
    </row>
    <row r="785" spans="1:4" hidden="1" x14ac:dyDescent="0.2">
      <c r="A785" t="s">
        <v>69</v>
      </c>
      <c r="B785" t="s">
        <v>68</v>
      </c>
      <c r="C785" s="1">
        <v>43040</v>
      </c>
      <c r="D785" s="4" t="str">
        <f>IF(ISNA(VLOOKUP(HelperSheetAzure!B785,vlookuprange,2,FALSE)),"No","Yes")</f>
        <v>No</v>
      </c>
    </row>
    <row r="786" spans="1:4" x14ac:dyDescent="0.2">
      <c r="A786" t="s">
        <v>69</v>
      </c>
      <c r="B786" t="s">
        <v>68</v>
      </c>
      <c r="C786" s="1">
        <v>43009</v>
      </c>
      <c r="D786" s="4" t="str">
        <f>IF(ISNA(VLOOKUP(HelperSheetAzure!B786,vlookuprange,2,FALSE)),"No","Yes")</f>
        <v>Yes</v>
      </c>
    </row>
    <row r="787" spans="1:4" x14ac:dyDescent="0.2">
      <c r="A787" t="s">
        <v>69</v>
      </c>
      <c r="B787" t="s">
        <v>68</v>
      </c>
      <c r="C787" s="1">
        <v>42979</v>
      </c>
      <c r="D787" s="4" t="str">
        <f>IF(ISNA(VLOOKUP(HelperSheetAzure!B787,vlookuprange,2,FALSE)),"No","Yes")</f>
        <v>Yes</v>
      </c>
    </row>
    <row r="788" spans="1:4" x14ac:dyDescent="0.2">
      <c r="A788" t="s">
        <v>69</v>
      </c>
      <c r="B788" t="s">
        <v>68</v>
      </c>
      <c r="C788" s="1">
        <v>42948</v>
      </c>
      <c r="D788" s="4" t="str">
        <f>IF(ISNA(VLOOKUP(HelperSheetAzure!B788,vlookuprange,2,FALSE)),"No","Yes")</f>
        <v>Yes</v>
      </c>
    </row>
    <row r="789" spans="1:4" x14ac:dyDescent="0.2">
      <c r="A789" t="s">
        <v>69</v>
      </c>
      <c r="B789" t="s">
        <v>68</v>
      </c>
      <c r="C789" s="1">
        <v>42887</v>
      </c>
      <c r="D789" s="4" t="str">
        <f>IF(ISNA(VLOOKUP(HelperSheetAzure!B789,vlookuprange,2,FALSE)),"No","Yes")</f>
        <v>Yes</v>
      </c>
    </row>
    <row r="790" spans="1:4" x14ac:dyDescent="0.2">
      <c r="A790" t="s">
        <v>69</v>
      </c>
      <c r="B790" t="s">
        <v>68</v>
      </c>
      <c r="C790" s="1">
        <v>42826</v>
      </c>
      <c r="D790" s="4" t="str">
        <f>IF(ISNA(VLOOKUP(HelperSheetAzure!B790,vlookuprange,2,FALSE)),"No","Yes")</f>
        <v>Yes</v>
      </c>
    </row>
    <row r="791" spans="1:4" x14ac:dyDescent="0.2">
      <c r="A791" t="s">
        <v>69</v>
      </c>
      <c r="B791" t="s">
        <v>68</v>
      </c>
      <c r="C791" s="1">
        <v>42795</v>
      </c>
      <c r="D791" s="4" t="str">
        <f>IF(ISNA(VLOOKUP(HelperSheetAzure!B791,vlookuprange,2,FALSE)),"No","Yes")</f>
        <v>Yes</v>
      </c>
    </row>
    <row r="792" spans="1:4" x14ac:dyDescent="0.2">
      <c r="A792" t="s">
        <v>69</v>
      </c>
      <c r="B792" t="s">
        <v>68</v>
      </c>
      <c r="C792" s="1">
        <v>42705</v>
      </c>
      <c r="D792" s="4" t="str">
        <f>IF(ISNA(VLOOKUP(HelperSheetAzure!B792,vlookuprange,2,FALSE)),"No","Yes")</f>
        <v>Yes</v>
      </c>
    </row>
    <row r="793" spans="1:4" x14ac:dyDescent="0.2">
      <c r="A793" t="s">
        <v>69</v>
      </c>
      <c r="B793" t="s">
        <v>68</v>
      </c>
      <c r="C793" s="1">
        <v>42675</v>
      </c>
      <c r="D793" s="4" t="str">
        <f>IF(ISNA(VLOOKUP(HelperSheetAzure!B793,vlookuprange,2,FALSE)),"No","Yes")</f>
        <v>Yes</v>
      </c>
    </row>
    <row r="794" spans="1:4" x14ac:dyDescent="0.2">
      <c r="A794" t="s">
        <v>69</v>
      </c>
      <c r="B794" t="s">
        <v>68</v>
      </c>
      <c r="C794" s="1">
        <v>42644</v>
      </c>
      <c r="D794" s="4" t="str">
        <f>IF(ISNA(VLOOKUP(HelperSheetAzure!B794,vlookuprange,2,FALSE)),"No","Yes")</f>
        <v>Yes</v>
      </c>
    </row>
    <row r="795" spans="1:4" x14ac:dyDescent="0.2">
      <c r="A795" t="s">
        <v>69</v>
      </c>
      <c r="B795" t="s">
        <v>68</v>
      </c>
      <c r="C795" s="1">
        <v>42614</v>
      </c>
      <c r="D795" s="4" t="str">
        <f>IF(ISNA(VLOOKUP(HelperSheetAzure!B795,vlookuprange,2,FALSE)),"No","Yes")</f>
        <v>Yes</v>
      </c>
    </row>
    <row r="796" spans="1:4" x14ac:dyDescent="0.2">
      <c r="A796" t="s">
        <v>69</v>
      </c>
      <c r="B796" t="s">
        <v>68</v>
      </c>
      <c r="C796" s="1">
        <v>42583</v>
      </c>
      <c r="D796" s="4" t="str">
        <f>IF(ISNA(VLOOKUP(HelperSheetAzure!B796,vlookuprange,2,FALSE)),"No","Yes")</f>
        <v>Yes</v>
      </c>
    </row>
    <row r="797" spans="1:4" x14ac:dyDescent="0.2">
      <c r="A797" t="s">
        <v>69</v>
      </c>
      <c r="B797" t="s">
        <v>68</v>
      </c>
      <c r="C797" s="1">
        <v>42552</v>
      </c>
      <c r="D797" s="4" t="str">
        <f>IF(ISNA(VLOOKUP(HelperSheetAzure!B797,vlookuprange,2,FALSE)),"No","Yes")</f>
        <v>Yes</v>
      </c>
    </row>
    <row r="798" spans="1:4" x14ac:dyDescent="0.2">
      <c r="A798" t="s">
        <v>69</v>
      </c>
      <c r="B798" t="s">
        <v>68</v>
      </c>
      <c r="C798" s="1">
        <v>42522</v>
      </c>
      <c r="D798" s="4" t="str">
        <f>IF(ISNA(VLOOKUP(HelperSheetAzure!B798,vlookuprange,2,FALSE)),"No","Yes")</f>
        <v>Yes</v>
      </c>
    </row>
    <row r="799" spans="1:4" x14ac:dyDescent="0.2">
      <c r="A799" t="s">
        <v>69</v>
      </c>
      <c r="B799" t="s">
        <v>68</v>
      </c>
      <c r="C799" s="1">
        <v>42459</v>
      </c>
      <c r="D799" s="4" t="str">
        <f>IF(ISNA(VLOOKUP(HelperSheetAzure!B799,vlookuprange,2,FALSE)),"No","Yes")</f>
        <v>Yes</v>
      </c>
    </row>
    <row r="800" spans="1:4" x14ac:dyDescent="0.2">
      <c r="A800" t="s">
        <v>69</v>
      </c>
      <c r="B800" t="s">
        <v>68</v>
      </c>
      <c r="C800" s="1">
        <v>42170</v>
      </c>
      <c r="D800" s="4" t="str">
        <f>IF(ISNA(VLOOKUP(HelperSheetAzure!B800,vlookuprange,2,FALSE)),"No","Yes")</f>
        <v>Yes</v>
      </c>
    </row>
    <row r="801" spans="1:4" x14ac:dyDescent="0.2">
      <c r="A801" t="s">
        <v>69</v>
      </c>
      <c r="B801" t="s">
        <v>68</v>
      </c>
      <c r="C801" t="s">
        <v>6</v>
      </c>
      <c r="D801" s="4" t="str">
        <f>IF(ISNA(VLOOKUP(HelperSheetAzure!B801,vlookuprange,2,FALSE)),"No","Yes")</f>
        <v>Yes</v>
      </c>
    </row>
    <row r="802" spans="1:4" x14ac:dyDescent="0.2">
      <c r="A802" t="s">
        <v>69</v>
      </c>
      <c r="B802" t="s">
        <v>68</v>
      </c>
      <c r="C802" t="s">
        <v>71</v>
      </c>
      <c r="D802" s="4" t="str">
        <f>IF(ISNA(VLOOKUP(HelperSheetAzure!B802,vlookuprange,2,FALSE)),"No","Yes")</f>
        <v>Yes</v>
      </c>
    </row>
    <row r="803" spans="1:4" hidden="1" x14ac:dyDescent="0.2">
      <c r="A803" t="s">
        <v>69</v>
      </c>
      <c r="B803" t="s">
        <v>92</v>
      </c>
      <c r="C803" s="1">
        <v>43435</v>
      </c>
      <c r="D803" s="4" t="str">
        <f>IF(ISNA(VLOOKUP(HelperSheetAzure!B803,vlookuprange,2,FALSE)),"No","Yes")</f>
        <v>No</v>
      </c>
    </row>
    <row r="804" spans="1:4" hidden="1" x14ac:dyDescent="0.2">
      <c r="A804" t="s">
        <v>69</v>
      </c>
      <c r="B804" t="s">
        <v>92</v>
      </c>
      <c r="C804" s="1">
        <v>43405</v>
      </c>
      <c r="D804" s="4" t="str">
        <f>IF(ISNA(VLOOKUP(HelperSheetAzure!B804,vlookuprange,2,FALSE)),"No","Yes")</f>
        <v>No</v>
      </c>
    </row>
    <row r="805" spans="1:4" hidden="1" x14ac:dyDescent="0.2">
      <c r="A805" t="s">
        <v>69</v>
      </c>
      <c r="B805" t="s">
        <v>92</v>
      </c>
      <c r="C805" s="1">
        <v>43374</v>
      </c>
      <c r="D805" s="4" t="str">
        <f>IF(ISNA(VLOOKUP(HelperSheetAzure!B805,vlookuprange,2,FALSE)),"No","Yes")</f>
        <v>No</v>
      </c>
    </row>
    <row r="806" spans="1:4" hidden="1" x14ac:dyDescent="0.2">
      <c r="A806" t="s">
        <v>69</v>
      </c>
      <c r="B806" t="s">
        <v>92</v>
      </c>
      <c r="C806" s="1">
        <v>43313</v>
      </c>
      <c r="D806" s="4" t="str">
        <f>IF(ISNA(VLOOKUP(HelperSheetAzure!B806,vlookuprange,2,FALSE)),"No","Yes")</f>
        <v>No</v>
      </c>
    </row>
    <row r="807" spans="1:4" hidden="1" x14ac:dyDescent="0.2">
      <c r="A807" t="s">
        <v>69</v>
      </c>
      <c r="B807" t="s">
        <v>92</v>
      </c>
      <c r="C807" s="1">
        <v>43282</v>
      </c>
      <c r="D807" s="4" t="str">
        <f>IF(ISNA(VLOOKUP(HelperSheetAzure!B807,vlookuprange,2,FALSE)),"No","Yes")</f>
        <v>No</v>
      </c>
    </row>
    <row r="808" spans="1:4" hidden="1" x14ac:dyDescent="0.2">
      <c r="A808" t="s">
        <v>69</v>
      </c>
      <c r="B808" t="s">
        <v>92</v>
      </c>
      <c r="C808" s="1">
        <v>43252</v>
      </c>
      <c r="D808" s="4" t="str">
        <f>IF(ISNA(VLOOKUP(HelperSheetAzure!B808,vlookuprange,2,FALSE)),"No","Yes")</f>
        <v>No</v>
      </c>
    </row>
    <row r="809" spans="1:4" hidden="1" x14ac:dyDescent="0.2">
      <c r="A809" t="s">
        <v>69</v>
      </c>
      <c r="B809" t="s">
        <v>92</v>
      </c>
      <c r="C809" s="1">
        <v>43221</v>
      </c>
      <c r="D809" s="4" t="str">
        <f>IF(ISNA(VLOOKUP(HelperSheetAzure!B809,vlookuprange,2,FALSE)),"No","Yes")</f>
        <v>No</v>
      </c>
    </row>
    <row r="810" spans="1:4" hidden="1" x14ac:dyDescent="0.2">
      <c r="A810" t="s">
        <v>69</v>
      </c>
      <c r="B810" t="s">
        <v>92</v>
      </c>
      <c r="C810" s="1">
        <v>43191</v>
      </c>
      <c r="D810" s="4" t="str">
        <f>IF(ISNA(VLOOKUP(HelperSheetAzure!B810,vlookuprange,2,FALSE)),"No","Yes")</f>
        <v>No</v>
      </c>
    </row>
    <row r="811" spans="1:4" hidden="1" x14ac:dyDescent="0.2">
      <c r="A811" t="s">
        <v>69</v>
      </c>
      <c r="B811" t="s">
        <v>92</v>
      </c>
      <c r="C811" s="1">
        <v>43160</v>
      </c>
      <c r="D811" s="4" t="str">
        <f>IF(ISNA(VLOOKUP(HelperSheetAzure!B811,vlookuprange,2,FALSE)),"No","Yes")</f>
        <v>No</v>
      </c>
    </row>
    <row r="812" spans="1:4" hidden="1" x14ac:dyDescent="0.2">
      <c r="A812" t="s">
        <v>69</v>
      </c>
      <c r="B812" t="s">
        <v>92</v>
      </c>
      <c r="C812" s="1">
        <v>43132</v>
      </c>
      <c r="D812" s="4" t="str">
        <f>IF(ISNA(VLOOKUP(HelperSheetAzure!B812,vlookuprange,2,FALSE)),"No","Yes")</f>
        <v>No</v>
      </c>
    </row>
    <row r="813" spans="1:4" hidden="1" x14ac:dyDescent="0.2">
      <c r="A813" t="s">
        <v>69</v>
      </c>
      <c r="B813" t="s">
        <v>92</v>
      </c>
      <c r="C813" s="1">
        <v>43101</v>
      </c>
      <c r="D813" s="4" t="str">
        <f>IF(ISNA(VLOOKUP(HelperSheetAzure!B813,vlookuprange,2,FALSE)),"No","Yes")</f>
        <v>No</v>
      </c>
    </row>
    <row r="814" spans="1:4" hidden="1" x14ac:dyDescent="0.2">
      <c r="A814" t="s">
        <v>69</v>
      </c>
      <c r="B814" t="s">
        <v>92</v>
      </c>
      <c r="C814" s="1">
        <v>43040</v>
      </c>
      <c r="D814" s="4" t="str">
        <f>IF(ISNA(VLOOKUP(HelperSheetAzure!B814,vlookuprange,2,FALSE)),"No","Yes")</f>
        <v>No</v>
      </c>
    </row>
    <row r="815" spans="1:4" hidden="1" x14ac:dyDescent="0.2">
      <c r="A815" t="s">
        <v>69</v>
      </c>
      <c r="B815" t="s">
        <v>92</v>
      </c>
      <c r="C815" s="1">
        <v>43009</v>
      </c>
      <c r="D815" s="4" t="str">
        <f>IF(ISNA(VLOOKUP(HelperSheetAzure!B815,vlookuprange,2,FALSE)),"No","Yes")</f>
        <v>No</v>
      </c>
    </row>
    <row r="816" spans="1:4" hidden="1" x14ac:dyDescent="0.2">
      <c r="A816" t="s">
        <v>69</v>
      </c>
      <c r="B816" t="s">
        <v>92</v>
      </c>
      <c r="C816" s="1">
        <v>42979</v>
      </c>
      <c r="D816" s="4" t="str">
        <f>IF(ISNA(VLOOKUP(HelperSheetAzure!B816,vlookuprange,2,FALSE)),"No","Yes")</f>
        <v>No</v>
      </c>
    </row>
    <row r="817" spans="1:4" hidden="1" x14ac:dyDescent="0.2">
      <c r="A817" t="s">
        <v>69</v>
      </c>
      <c r="B817" t="s">
        <v>92</v>
      </c>
      <c r="C817" s="1">
        <v>42948</v>
      </c>
      <c r="D817" s="4" t="str">
        <f>IF(ISNA(VLOOKUP(HelperSheetAzure!B817,vlookuprange,2,FALSE)),"No","Yes")</f>
        <v>No</v>
      </c>
    </row>
    <row r="818" spans="1:4" hidden="1" x14ac:dyDescent="0.2">
      <c r="A818" t="s">
        <v>69</v>
      </c>
      <c r="B818" t="s">
        <v>92</v>
      </c>
      <c r="C818" s="1">
        <v>42887</v>
      </c>
      <c r="D818" s="4" t="str">
        <f>IF(ISNA(VLOOKUP(HelperSheetAzure!B818,vlookuprange,2,FALSE)),"No","Yes")</f>
        <v>No</v>
      </c>
    </row>
    <row r="819" spans="1:4" hidden="1" x14ac:dyDescent="0.2">
      <c r="A819" t="s">
        <v>69</v>
      </c>
      <c r="B819" t="s">
        <v>92</v>
      </c>
      <c r="C819" s="1">
        <v>42826</v>
      </c>
      <c r="D819" s="4" t="str">
        <f>IF(ISNA(VLOOKUP(HelperSheetAzure!B819,vlookuprange,2,FALSE)),"No","Yes")</f>
        <v>No</v>
      </c>
    </row>
    <row r="820" spans="1:4" hidden="1" x14ac:dyDescent="0.2">
      <c r="A820" t="s">
        <v>69</v>
      </c>
      <c r="B820" t="s">
        <v>92</v>
      </c>
      <c r="C820" s="1">
        <v>42795</v>
      </c>
      <c r="D820" s="4" t="str">
        <f>IF(ISNA(VLOOKUP(HelperSheetAzure!B820,vlookuprange,2,FALSE)),"No","Yes")</f>
        <v>No</v>
      </c>
    </row>
    <row r="821" spans="1:4" hidden="1" x14ac:dyDescent="0.2">
      <c r="A821" t="s">
        <v>69</v>
      </c>
      <c r="B821" t="s">
        <v>92</v>
      </c>
      <c r="C821" s="1">
        <v>42705</v>
      </c>
      <c r="D821" s="4" t="str">
        <f>IF(ISNA(VLOOKUP(HelperSheetAzure!B821,vlookuprange,2,FALSE)),"No","Yes")</f>
        <v>No</v>
      </c>
    </row>
    <row r="822" spans="1:4" hidden="1" x14ac:dyDescent="0.2">
      <c r="A822" t="s">
        <v>69</v>
      </c>
      <c r="B822" t="s">
        <v>92</v>
      </c>
      <c r="C822" s="1">
        <v>42675</v>
      </c>
      <c r="D822" s="4" t="str">
        <f>IF(ISNA(VLOOKUP(HelperSheetAzure!B822,vlookuprange,2,FALSE)),"No","Yes")</f>
        <v>No</v>
      </c>
    </row>
    <row r="823" spans="1:4" hidden="1" x14ac:dyDescent="0.2">
      <c r="A823" t="s">
        <v>69</v>
      </c>
      <c r="B823" t="s">
        <v>92</v>
      </c>
      <c r="C823" s="1">
        <v>42644</v>
      </c>
      <c r="D823" s="4" t="str">
        <f>IF(ISNA(VLOOKUP(HelperSheetAzure!B823,vlookuprange,2,FALSE)),"No","Yes")</f>
        <v>No</v>
      </c>
    </row>
    <row r="824" spans="1:4" hidden="1" x14ac:dyDescent="0.2">
      <c r="A824" t="s">
        <v>69</v>
      </c>
      <c r="B824" t="s">
        <v>92</v>
      </c>
      <c r="C824" s="1">
        <v>42614</v>
      </c>
      <c r="D824" s="4" t="str">
        <f>IF(ISNA(VLOOKUP(HelperSheetAzure!B824,vlookuprange,2,FALSE)),"No","Yes")</f>
        <v>No</v>
      </c>
    </row>
    <row r="825" spans="1:4" hidden="1" x14ac:dyDescent="0.2">
      <c r="A825" t="s">
        <v>69</v>
      </c>
      <c r="B825" t="s">
        <v>92</v>
      </c>
      <c r="C825" s="1">
        <v>42583</v>
      </c>
      <c r="D825" s="4" t="str">
        <f>IF(ISNA(VLOOKUP(HelperSheetAzure!B825,vlookuprange,2,FALSE)),"No","Yes")</f>
        <v>No</v>
      </c>
    </row>
    <row r="826" spans="1:4" hidden="1" x14ac:dyDescent="0.2">
      <c r="A826" t="s">
        <v>69</v>
      </c>
      <c r="B826" t="s">
        <v>92</v>
      </c>
      <c r="C826" s="1">
        <v>42552</v>
      </c>
      <c r="D826" s="4" t="str">
        <f>IF(ISNA(VLOOKUP(HelperSheetAzure!B826,vlookuprange,2,FALSE)),"No","Yes")</f>
        <v>No</v>
      </c>
    </row>
    <row r="827" spans="1:4" hidden="1" x14ac:dyDescent="0.2">
      <c r="A827" t="s">
        <v>69</v>
      </c>
      <c r="B827" t="s">
        <v>92</v>
      </c>
      <c r="C827" s="1">
        <v>42522</v>
      </c>
      <c r="D827" s="4" t="str">
        <f>IF(ISNA(VLOOKUP(HelperSheetAzure!B827,vlookuprange,2,FALSE)),"No","Yes")</f>
        <v>No</v>
      </c>
    </row>
    <row r="828" spans="1:4" hidden="1" x14ac:dyDescent="0.2">
      <c r="A828" t="s">
        <v>69</v>
      </c>
      <c r="B828" t="s">
        <v>92</v>
      </c>
      <c r="C828" s="1">
        <v>42459</v>
      </c>
      <c r="D828" s="4" t="str">
        <f>IF(ISNA(VLOOKUP(HelperSheetAzure!B828,vlookuprange,2,FALSE)),"No","Yes")</f>
        <v>No</v>
      </c>
    </row>
    <row r="829" spans="1:4" hidden="1" x14ac:dyDescent="0.2">
      <c r="A829" t="s">
        <v>69</v>
      </c>
      <c r="B829" t="s">
        <v>92</v>
      </c>
      <c r="C829" s="1">
        <v>42170</v>
      </c>
      <c r="D829" s="4" t="str">
        <f>IF(ISNA(VLOOKUP(HelperSheetAzure!B829,vlookuprange,2,FALSE)),"No","Yes")</f>
        <v>No</v>
      </c>
    </row>
    <row r="830" spans="1:4" hidden="1" x14ac:dyDescent="0.2">
      <c r="A830" t="s">
        <v>69</v>
      </c>
      <c r="B830" t="s">
        <v>92</v>
      </c>
      <c r="C830" t="s">
        <v>6</v>
      </c>
      <c r="D830" s="4" t="str">
        <f>IF(ISNA(VLOOKUP(HelperSheetAzure!B830,vlookuprange,2,FALSE)),"No","Yes")</f>
        <v>No</v>
      </c>
    </row>
    <row r="831" spans="1:4" hidden="1" x14ac:dyDescent="0.2">
      <c r="A831" t="s">
        <v>69</v>
      </c>
      <c r="B831" t="s">
        <v>92</v>
      </c>
      <c r="C831" t="s">
        <v>71</v>
      </c>
      <c r="D831" s="4" t="str">
        <f>IF(ISNA(VLOOKUP(HelperSheetAzure!B831,vlookuprange,2,FALSE)),"No","Yes")</f>
        <v>No</v>
      </c>
    </row>
    <row r="832" spans="1:4" hidden="1" x14ac:dyDescent="0.2">
      <c r="A832" t="s">
        <v>69</v>
      </c>
      <c r="B832" t="s">
        <v>20</v>
      </c>
      <c r="C832" s="1">
        <v>43435</v>
      </c>
      <c r="D832" s="4" t="str">
        <f>IF(ISNA(VLOOKUP(HelperSheetAzure!B832,vlookuprange,2,FALSE)),"No","Yes")</f>
        <v>No</v>
      </c>
    </row>
    <row r="833" spans="1:4" hidden="1" x14ac:dyDescent="0.2">
      <c r="A833" t="s">
        <v>69</v>
      </c>
      <c r="B833" t="s">
        <v>20</v>
      </c>
      <c r="C833" s="1">
        <v>43405</v>
      </c>
      <c r="D833" s="4" t="str">
        <f>IF(ISNA(VLOOKUP(HelperSheetAzure!B833,vlookuprange,2,FALSE)),"No","Yes")</f>
        <v>No</v>
      </c>
    </row>
    <row r="834" spans="1:4" hidden="1" x14ac:dyDescent="0.2">
      <c r="A834" t="s">
        <v>69</v>
      </c>
      <c r="B834" t="s">
        <v>20</v>
      </c>
      <c r="C834" s="1">
        <v>43374</v>
      </c>
      <c r="D834" s="4" t="str">
        <f>IF(ISNA(VLOOKUP(HelperSheetAzure!B834,vlookuprange,2,FALSE)),"No","Yes")</f>
        <v>No</v>
      </c>
    </row>
    <row r="835" spans="1:4" hidden="1" x14ac:dyDescent="0.2">
      <c r="A835" t="s">
        <v>69</v>
      </c>
      <c r="B835" t="s">
        <v>20</v>
      </c>
      <c r="C835" s="1">
        <v>43313</v>
      </c>
      <c r="D835" s="4" t="str">
        <f>IF(ISNA(VLOOKUP(HelperSheetAzure!B835,vlookuprange,2,FALSE)),"No","Yes")</f>
        <v>No</v>
      </c>
    </row>
    <row r="836" spans="1:4" hidden="1" x14ac:dyDescent="0.2">
      <c r="A836" t="s">
        <v>69</v>
      </c>
      <c r="B836" t="s">
        <v>20</v>
      </c>
      <c r="C836" s="1">
        <v>43282</v>
      </c>
      <c r="D836" s="4" t="str">
        <f>IF(ISNA(VLOOKUP(HelperSheetAzure!B836,vlookuprange,2,FALSE)),"No","Yes")</f>
        <v>No</v>
      </c>
    </row>
    <row r="837" spans="1:4" hidden="1" x14ac:dyDescent="0.2">
      <c r="A837" t="s">
        <v>69</v>
      </c>
      <c r="B837" t="s">
        <v>20</v>
      </c>
      <c r="C837" s="1">
        <v>43252</v>
      </c>
      <c r="D837" s="4" t="str">
        <f>IF(ISNA(VLOOKUP(HelperSheetAzure!B837,vlookuprange,2,FALSE)),"No","Yes")</f>
        <v>No</v>
      </c>
    </row>
    <row r="838" spans="1:4" hidden="1" x14ac:dyDescent="0.2">
      <c r="A838" t="s">
        <v>69</v>
      </c>
      <c r="B838" t="s">
        <v>20</v>
      </c>
      <c r="C838" s="1">
        <v>43221</v>
      </c>
      <c r="D838" s="4" t="str">
        <f>IF(ISNA(VLOOKUP(HelperSheetAzure!B838,vlookuprange,2,FALSE)),"No","Yes")</f>
        <v>No</v>
      </c>
    </row>
    <row r="839" spans="1:4" hidden="1" x14ac:dyDescent="0.2">
      <c r="A839" t="s">
        <v>69</v>
      </c>
      <c r="B839" t="s">
        <v>20</v>
      </c>
      <c r="C839" s="1">
        <v>43191</v>
      </c>
      <c r="D839" s="4" t="str">
        <f>IF(ISNA(VLOOKUP(HelperSheetAzure!B839,vlookuprange,2,FALSE)),"No","Yes")</f>
        <v>No</v>
      </c>
    </row>
    <row r="840" spans="1:4" hidden="1" x14ac:dyDescent="0.2">
      <c r="A840" t="s">
        <v>69</v>
      </c>
      <c r="B840" t="s">
        <v>20</v>
      </c>
      <c r="C840" s="1">
        <v>43160</v>
      </c>
      <c r="D840" s="4" t="str">
        <f>IF(ISNA(VLOOKUP(HelperSheetAzure!B840,vlookuprange,2,FALSE)),"No","Yes")</f>
        <v>No</v>
      </c>
    </row>
    <row r="841" spans="1:4" hidden="1" x14ac:dyDescent="0.2">
      <c r="A841" t="s">
        <v>69</v>
      </c>
      <c r="B841" t="s">
        <v>20</v>
      </c>
      <c r="C841" s="1">
        <v>43132</v>
      </c>
      <c r="D841" s="4" t="str">
        <f>IF(ISNA(VLOOKUP(HelperSheetAzure!B841,vlookuprange,2,FALSE)),"No","Yes")</f>
        <v>No</v>
      </c>
    </row>
    <row r="842" spans="1:4" hidden="1" x14ac:dyDescent="0.2">
      <c r="A842" t="s">
        <v>69</v>
      </c>
      <c r="B842" t="s">
        <v>20</v>
      </c>
      <c r="C842" s="1">
        <v>43101</v>
      </c>
      <c r="D842" s="4" t="str">
        <f>IF(ISNA(VLOOKUP(HelperSheetAzure!B842,vlookuprange,2,FALSE)),"No","Yes")</f>
        <v>No</v>
      </c>
    </row>
    <row r="843" spans="1:4" hidden="1" x14ac:dyDescent="0.2">
      <c r="A843" t="s">
        <v>69</v>
      </c>
      <c r="B843" t="s">
        <v>20</v>
      </c>
      <c r="C843" s="1">
        <v>43040</v>
      </c>
      <c r="D843" s="4" t="str">
        <f>IF(ISNA(VLOOKUP(HelperSheetAzure!B843,vlookuprange,2,FALSE)),"No","Yes")</f>
        <v>No</v>
      </c>
    </row>
    <row r="844" spans="1:4" x14ac:dyDescent="0.2">
      <c r="A844" t="s">
        <v>69</v>
      </c>
      <c r="B844" t="s">
        <v>20</v>
      </c>
      <c r="C844" s="1">
        <v>43009</v>
      </c>
      <c r="D844" s="4" t="str">
        <f>IF(ISNA(VLOOKUP(HelperSheetAzure!B844,vlookuprange,2,FALSE)),"No","Yes")</f>
        <v>Yes</v>
      </c>
    </row>
    <row r="845" spans="1:4" x14ac:dyDescent="0.2">
      <c r="A845" t="s">
        <v>69</v>
      </c>
      <c r="B845" t="s">
        <v>20</v>
      </c>
      <c r="C845" s="1">
        <v>42979</v>
      </c>
      <c r="D845" s="4" t="str">
        <f>IF(ISNA(VLOOKUP(HelperSheetAzure!B845,vlookuprange,2,FALSE)),"No","Yes")</f>
        <v>Yes</v>
      </c>
    </row>
    <row r="846" spans="1:4" x14ac:dyDescent="0.2">
      <c r="A846" t="s">
        <v>69</v>
      </c>
      <c r="B846" t="s">
        <v>20</v>
      </c>
      <c r="C846" s="1">
        <v>42948</v>
      </c>
      <c r="D846" s="4" t="str">
        <f>IF(ISNA(VLOOKUP(HelperSheetAzure!B846,vlookuprange,2,FALSE)),"No","Yes")</f>
        <v>Yes</v>
      </c>
    </row>
    <row r="847" spans="1:4" x14ac:dyDescent="0.2">
      <c r="A847" t="s">
        <v>69</v>
      </c>
      <c r="B847" t="s">
        <v>20</v>
      </c>
      <c r="C847" s="1">
        <v>42887</v>
      </c>
      <c r="D847" s="4" t="str">
        <f>IF(ISNA(VLOOKUP(HelperSheetAzure!B847,vlookuprange,2,FALSE)),"No","Yes")</f>
        <v>Yes</v>
      </c>
    </row>
    <row r="848" spans="1:4" x14ac:dyDescent="0.2">
      <c r="A848" t="s">
        <v>69</v>
      </c>
      <c r="B848" t="s">
        <v>20</v>
      </c>
      <c r="C848" s="1">
        <v>42826</v>
      </c>
      <c r="D848" s="4" t="str">
        <f>IF(ISNA(VLOOKUP(HelperSheetAzure!B848,vlookuprange,2,FALSE)),"No","Yes")</f>
        <v>Yes</v>
      </c>
    </row>
    <row r="849" spans="1:4" x14ac:dyDescent="0.2">
      <c r="A849" t="s">
        <v>69</v>
      </c>
      <c r="B849" t="s">
        <v>20</v>
      </c>
      <c r="C849" s="1">
        <v>42795</v>
      </c>
      <c r="D849" s="4" t="str">
        <f>IF(ISNA(VLOOKUP(HelperSheetAzure!B849,vlookuprange,2,FALSE)),"No","Yes")</f>
        <v>Yes</v>
      </c>
    </row>
    <row r="850" spans="1:4" x14ac:dyDescent="0.2">
      <c r="A850" t="s">
        <v>69</v>
      </c>
      <c r="B850" t="s">
        <v>20</v>
      </c>
      <c r="C850" s="1">
        <v>42705</v>
      </c>
      <c r="D850" s="4" t="str">
        <f>IF(ISNA(VLOOKUP(HelperSheetAzure!B850,vlookuprange,2,FALSE)),"No","Yes")</f>
        <v>Yes</v>
      </c>
    </row>
    <row r="851" spans="1:4" x14ac:dyDescent="0.2">
      <c r="A851" t="s">
        <v>69</v>
      </c>
      <c r="B851" t="s">
        <v>20</v>
      </c>
      <c r="C851" s="1">
        <v>42675</v>
      </c>
      <c r="D851" s="4" t="str">
        <f>IF(ISNA(VLOOKUP(HelperSheetAzure!B851,vlookuprange,2,FALSE)),"No","Yes")</f>
        <v>Yes</v>
      </c>
    </row>
    <row r="852" spans="1:4" x14ac:dyDescent="0.2">
      <c r="A852" t="s">
        <v>69</v>
      </c>
      <c r="B852" t="s">
        <v>20</v>
      </c>
      <c r="C852" s="1">
        <v>42644</v>
      </c>
      <c r="D852" s="4" t="str">
        <f>IF(ISNA(VLOOKUP(HelperSheetAzure!B852,vlookuprange,2,FALSE)),"No","Yes")</f>
        <v>Yes</v>
      </c>
    </row>
    <row r="853" spans="1:4" x14ac:dyDescent="0.2">
      <c r="A853" t="s">
        <v>69</v>
      </c>
      <c r="B853" t="s">
        <v>20</v>
      </c>
      <c r="C853" s="1">
        <v>42614</v>
      </c>
      <c r="D853" s="4" t="str">
        <f>IF(ISNA(VLOOKUP(HelperSheetAzure!B853,vlookuprange,2,FALSE)),"No","Yes")</f>
        <v>Yes</v>
      </c>
    </row>
    <row r="854" spans="1:4" x14ac:dyDescent="0.2">
      <c r="A854" t="s">
        <v>69</v>
      </c>
      <c r="B854" t="s">
        <v>20</v>
      </c>
      <c r="C854" s="1">
        <v>42583</v>
      </c>
      <c r="D854" s="4" t="str">
        <f>IF(ISNA(VLOOKUP(HelperSheetAzure!B854,vlookuprange,2,FALSE)),"No","Yes")</f>
        <v>Yes</v>
      </c>
    </row>
    <row r="855" spans="1:4" x14ac:dyDescent="0.2">
      <c r="A855" t="s">
        <v>69</v>
      </c>
      <c r="B855" t="s">
        <v>20</v>
      </c>
      <c r="C855" s="1">
        <v>42552</v>
      </c>
      <c r="D855" s="4" t="str">
        <f>IF(ISNA(VLOOKUP(HelperSheetAzure!B855,vlookuprange,2,FALSE)),"No","Yes")</f>
        <v>Yes</v>
      </c>
    </row>
    <row r="856" spans="1:4" x14ac:dyDescent="0.2">
      <c r="A856" t="s">
        <v>69</v>
      </c>
      <c r="B856" t="s">
        <v>20</v>
      </c>
      <c r="C856" s="1">
        <v>42522</v>
      </c>
      <c r="D856" s="4" t="str">
        <f>IF(ISNA(VLOOKUP(HelperSheetAzure!B856,vlookuprange,2,FALSE)),"No","Yes")</f>
        <v>Yes</v>
      </c>
    </row>
    <row r="857" spans="1:4" x14ac:dyDescent="0.2">
      <c r="A857" t="s">
        <v>69</v>
      </c>
      <c r="B857" t="s">
        <v>20</v>
      </c>
      <c r="C857" s="1">
        <v>42459</v>
      </c>
      <c r="D857" s="4" t="str">
        <f>IF(ISNA(VLOOKUP(HelperSheetAzure!B857,vlookuprange,2,FALSE)),"No","Yes")</f>
        <v>Yes</v>
      </c>
    </row>
    <row r="858" spans="1:4" x14ac:dyDescent="0.2">
      <c r="A858" t="s">
        <v>69</v>
      </c>
      <c r="B858" t="s">
        <v>20</v>
      </c>
      <c r="C858" s="1">
        <v>42170</v>
      </c>
      <c r="D858" s="4" t="str">
        <f>IF(ISNA(VLOOKUP(HelperSheetAzure!B858,vlookuprange,2,FALSE)),"No","Yes")</f>
        <v>Yes</v>
      </c>
    </row>
    <row r="859" spans="1:4" x14ac:dyDescent="0.2">
      <c r="A859" t="s">
        <v>69</v>
      </c>
      <c r="B859" t="s">
        <v>20</v>
      </c>
      <c r="C859" t="s">
        <v>6</v>
      </c>
      <c r="D859" s="4" t="str">
        <f>IF(ISNA(VLOOKUP(HelperSheetAzure!B859,vlookuprange,2,FALSE)),"No","Yes")</f>
        <v>Yes</v>
      </c>
    </row>
    <row r="860" spans="1:4" x14ac:dyDescent="0.2">
      <c r="A860" t="s">
        <v>69</v>
      </c>
      <c r="B860" t="s">
        <v>20</v>
      </c>
      <c r="C860" t="s">
        <v>71</v>
      </c>
      <c r="D860" s="4" t="str">
        <f>IF(ISNA(VLOOKUP(HelperSheetAzure!B860,vlookuprange,2,FALSE)),"No","Yes")</f>
        <v>Yes</v>
      </c>
    </row>
    <row r="861" spans="1:4" hidden="1" x14ac:dyDescent="0.2">
      <c r="A861" t="s">
        <v>69</v>
      </c>
      <c r="B861" t="s">
        <v>93</v>
      </c>
      <c r="C861" s="1">
        <v>43435</v>
      </c>
      <c r="D861" s="4" t="str">
        <f>IF(ISNA(VLOOKUP(HelperSheetAzure!B861,vlookuprange,2,FALSE)),"No","Yes")</f>
        <v>No</v>
      </c>
    </row>
    <row r="862" spans="1:4" hidden="1" x14ac:dyDescent="0.2">
      <c r="A862" t="s">
        <v>69</v>
      </c>
      <c r="B862" t="s">
        <v>93</v>
      </c>
      <c r="C862" s="1">
        <v>43405</v>
      </c>
      <c r="D862" s="4" t="str">
        <f>IF(ISNA(VLOOKUP(HelperSheetAzure!B862,vlookuprange,2,FALSE)),"No","Yes")</f>
        <v>No</v>
      </c>
    </row>
    <row r="863" spans="1:4" hidden="1" x14ac:dyDescent="0.2">
      <c r="A863" t="s">
        <v>69</v>
      </c>
      <c r="B863" t="s">
        <v>93</v>
      </c>
      <c r="C863" s="1">
        <v>43374</v>
      </c>
      <c r="D863" s="4" t="str">
        <f>IF(ISNA(VLOOKUP(HelperSheetAzure!B863,vlookuprange,2,FALSE)),"No","Yes")</f>
        <v>No</v>
      </c>
    </row>
    <row r="864" spans="1:4" hidden="1" x14ac:dyDescent="0.2">
      <c r="A864" t="s">
        <v>69</v>
      </c>
      <c r="B864" t="s">
        <v>93</v>
      </c>
      <c r="C864" s="1">
        <v>43313</v>
      </c>
      <c r="D864" s="4" t="str">
        <f>IF(ISNA(VLOOKUP(HelperSheetAzure!B864,vlookuprange,2,FALSE)),"No","Yes")</f>
        <v>No</v>
      </c>
    </row>
    <row r="865" spans="1:4" hidden="1" x14ac:dyDescent="0.2">
      <c r="A865" t="s">
        <v>69</v>
      </c>
      <c r="B865" t="s">
        <v>93</v>
      </c>
      <c r="C865" s="1">
        <v>43282</v>
      </c>
      <c r="D865" s="4" t="str">
        <f>IF(ISNA(VLOOKUP(HelperSheetAzure!B865,vlookuprange,2,FALSE)),"No","Yes")</f>
        <v>No</v>
      </c>
    </row>
    <row r="866" spans="1:4" hidden="1" x14ac:dyDescent="0.2">
      <c r="A866" t="s">
        <v>69</v>
      </c>
      <c r="B866" t="s">
        <v>93</v>
      </c>
      <c r="C866" s="1">
        <v>43252</v>
      </c>
      <c r="D866" s="4" t="str">
        <f>IF(ISNA(VLOOKUP(HelperSheetAzure!B866,vlookuprange,2,FALSE)),"No","Yes")</f>
        <v>No</v>
      </c>
    </row>
    <row r="867" spans="1:4" hidden="1" x14ac:dyDescent="0.2">
      <c r="A867" t="s">
        <v>69</v>
      </c>
      <c r="B867" t="s">
        <v>93</v>
      </c>
      <c r="C867" s="1">
        <v>43221</v>
      </c>
      <c r="D867" s="4" t="str">
        <f>IF(ISNA(VLOOKUP(HelperSheetAzure!B867,vlookuprange,2,FALSE)),"No","Yes")</f>
        <v>No</v>
      </c>
    </row>
    <row r="868" spans="1:4" hidden="1" x14ac:dyDescent="0.2">
      <c r="A868" t="s">
        <v>69</v>
      </c>
      <c r="B868" t="s">
        <v>93</v>
      </c>
      <c r="C868" s="1">
        <v>43191</v>
      </c>
      <c r="D868" s="4" t="str">
        <f>IF(ISNA(VLOOKUP(HelperSheetAzure!B868,vlookuprange,2,FALSE)),"No","Yes")</f>
        <v>No</v>
      </c>
    </row>
    <row r="869" spans="1:4" hidden="1" x14ac:dyDescent="0.2">
      <c r="A869" t="s">
        <v>69</v>
      </c>
      <c r="B869" t="s">
        <v>93</v>
      </c>
      <c r="C869" s="1">
        <v>43160</v>
      </c>
      <c r="D869" s="4" t="str">
        <f>IF(ISNA(VLOOKUP(HelperSheetAzure!B869,vlookuprange,2,FALSE)),"No","Yes")</f>
        <v>No</v>
      </c>
    </row>
    <row r="870" spans="1:4" hidden="1" x14ac:dyDescent="0.2">
      <c r="A870" t="s">
        <v>69</v>
      </c>
      <c r="B870" t="s">
        <v>93</v>
      </c>
      <c r="C870" s="1">
        <v>43132</v>
      </c>
      <c r="D870" s="4" t="str">
        <f>IF(ISNA(VLOOKUP(HelperSheetAzure!B870,vlookuprange,2,FALSE)),"No","Yes")</f>
        <v>No</v>
      </c>
    </row>
    <row r="871" spans="1:4" hidden="1" x14ac:dyDescent="0.2">
      <c r="A871" t="s">
        <v>69</v>
      </c>
      <c r="B871" t="s">
        <v>93</v>
      </c>
      <c r="C871" s="1">
        <v>43101</v>
      </c>
      <c r="D871" s="4" t="str">
        <f>IF(ISNA(VLOOKUP(HelperSheetAzure!B871,vlookuprange,2,FALSE)),"No","Yes")</f>
        <v>No</v>
      </c>
    </row>
    <row r="872" spans="1:4" hidden="1" x14ac:dyDescent="0.2">
      <c r="A872" t="s">
        <v>69</v>
      </c>
      <c r="B872" t="s">
        <v>93</v>
      </c>
      <c r="C872" s="1">
        <v>43040</v>
      </c>
      <c r="D872" s="4" t="str">
        <f>IF(ISNA(VLOOKUP(HelperSheetAzure!B872,vlookuprange,2,FALSE)),"No","Yes")</f>
        <v>No</v>
      </c>
    </row>
    <row r="873" spans="1:4" hidden="1" x14ac:dyDescent="0.2">
      <c r="A873" t="s">
        <v>69</v>
      </c>
      <c r="B873" t="s">
        <v>93</v>
      </c>
      <c r="C873" s="1">
        <v>43009</v>
      </c>
      <c r="D873" s="4" t="str">
        <f>IF(ISNA(VLOOKUP(HelperSheetAzure!B873,vlookuprange,2,FALSE)),"No","Yes")</f>
        <v>No</v>
      </c>
    </row>
    <row r="874" spans="1:4" hidden="1" x14ac:dyDescent="0.2">
      <c r="A874" t="s">
        <v>69</v>
      </c>
      <c r="B874" t="s">
        <v>93</v>
      </c>
      <c r="C874" s="1">
        <v>42979</v>
      </c>
      <c r="D874" s="4" t="str">
        <f>IF(ISNA(VLOOKUP(HelperSheetAzure!B874,vlookuprange,2,FALSE)),"No","Yes")</f>
        <v>No</v>
      </c>
    </row>
    <row r="875" spans="1:4" hidden="1" x14ac:dyDescent="0.2">
      <c r="A875" t="s">
        <v>69</v>
      </c>
      <c r="B875" t="s">
        <v>93</v>
      </c>
      <c r="C875" s="1">
        <v>42948</v>
      </c>
      <c r="D875" s="4" t="str">
        <f>IF(ISNA(VLOOKUP(HelperSheetAzure!B875,vlookuprange,2,FALSE)),"No","Yes")</f>
        <v>No</v>
      </c>
    </row>
    <row r="876" spans="1:4" hidden="1" x14ac:dyDescent="0.2">
      <c r="A876" t="s">
        <v>69</v>
      </c>
      <c r="B876" t="s">
        <v>93</v>
      </c>
      <c r="C876" s="1">
        <v>42887</v>
      </c>
      <c r="D876" s="4" t="str">
        <f>IF(ISNA(VLOOKUP(HelperSheetAzure!B876,vlookuprange,2,FALSE)),"No","Yes")</f>
        <v>No</v>
      </c>
    </row>
    <row r="877" spans="1:4" hidden="1" x14ac:dyDescent="0.2">
      <c r="A877" t="s">
        <v>69</v>
      </c>
      <c r="B877" t="s">
        <v>93</v>
      </c>
      <c r="C877" s="1">
        <v>42826</v>
      </c>
      <c r="D877" s="4" t="str">
        <f>IF(ISNA(VLOOKUP(HelperSheetAzure!B877,vlookuprange,2,FALSE)),"No","Yes")</f>
        <v>No</v>
      </c>
    </row>
    <row r="878" spans="1:4" hidden="1" x14ac:dyDescent="0.2">
      <c r="A878" t="s">
        <v>69</v>
      </c>
      <c r="B878" t="s">
        <v>94</v>
      </c>
      <c r="C878" s="1">
        <v>43435</v>
      </c>
      <c r="D878" s="4" t="str">
        <f>IF(ISNA(VLOOKUP(HelperSheetAzure!B878,vlookuprange,2,FALSE)),"No","Yes")</f>
        <v>No</v>
      </c>
    </row>
    <row r="879" spans="1:4" hidden="1" x14ac:dyDescent="0.2">
      <c r="A879" t="s">
        <v>69</v>
      </c>
      <c r="B879" t="s">
        <v>94</v>
      </c>
      <c r="C879" s="1">
        <v>43405</v>
      </c>
      <c r="D879" s="4" t="str">
        <f>IF(ISNA(VLOOKUP(HelperSheetAzure!B879,vlookuprange,2,FALSE)),"No","Yes")</f>
        <v>No</v>
      </c>
    </row>
    <row r="880" spans="1:4" hidden="1" x14ac:dyDescent="0.2">
      <c r="A880" t="s">
        <v>69</v>
      </c>
      <c r="B880" t="s">
        <v>94</v>
      </c>
      <c r="C880" s="1">
        <v>43374</v>
      </c>
      <c r="D880" s="4" t="str">
        <f>IF(ISNA(VLOOKUP(HelperSheetAzure!B880,vlookuprange,2,FALSE)),"No","Yes")</f>
        <v>No</v>
      </c>
    </row>
    <row r="881" spans="1:4" hidden="1" x14ac:dyDescent="0.2">
      <c r="A881" t="s">
        <v>69</v>
      </c>
      <c r="B881" t="s">
        <v>94</v>
      </c>
      <c r="C881" s="1">
        <v>43313</v>
      </c>
      <c r="D881" s="4" t="str">
        <f>IF(ISNA(VLOOKUP(HelperSheetAzure!B881,vlookuprange,2,FALSE)),"No","Yes")</f>
        <v>No</v>
      </c>
    </row>
    <row r="882" spans="1:4" hidden="1" x14ac:dyDescent="0.2">
      <c r="A882" t="s">
        <v>69</v>
      </c>
      <c r="B882" t="s">
        <v>94</v>
      </c>
      <c r="C882" s="1">
        <v>43282</v>
      </c>
      <c r="D882" s="4" t="str">
        <f>IF(ISNA(VLOOKUP(HelperSheetAzure!B882,vlookuprange,2,FALSE)),"No","Yes")</f>
        <v>No</v>
      </c>
    </row>
    <row r="883" spans="1:4" hidden="1" x14ac:dyDescent="0.2">
      <c r="A883" t="s">
        <v>69</v>
      </c>
      <c r="B883" t="s">
        <v>94</v>
      </c>
      <c r="C883" s="1">
        <v>43252</v>
      </c>
      <c r="D883" s="4" t="str">
        <f>IF(ISNA(VLOOKUP(HelperSheetAzure!B883,vlookuprange,2,FALSE)),"No","Yes")</f>
        <v>No</v>
      </c>
    </row>
    <row r="884" spans="1:4" hidden="1" x14ac:dyDescent="0.2">
      <c r="A884" t="s">
        <v>69</v>
      </c>
      <c r="B884" t="s">
        <v>94</v>
      </c>
      <c r="C884" s="1">
        <v>43221</v>
      </c>
      <c r="D884" s="4" t="str">
        <f>IF(ISNA(VLOOKUP(HelperSheetAzure!B884,vlookuprange,2,FALSE)),"No","Yes")</f>
        <v>No</v>
      </c>
    </row>
    <row r="885" spans="1:4" hidden="1" x14ac:dyDescent="0.2">
      <c r="A885" t="s">
        <v>69</v>
      </c>
      <c r="B885" t="s">
        <v>94</v>
      </c>
      <c r="C885" s="1">
        <v>43191</v>
      </c>
      <c r="D885" s="4" t="str">
        <f>IF(ISNA(VLOOKUP(HelperSheetAzure!B885,vlookuprange,2,FALSE)),"No","Yes")</f>
        <v>No</v>
      </c>
    </row>
    <row r="886" spans="1:4" hidden="1" x14ac:dyDescent="0.2">
      <c r="A886" t="s">
        <v>69</v>
      </c>
      <c r="B886" t="s">
        <v>95</v>
      </c>
      <c r="C886" s="1">
        <v>43435</v>
      </c>
      <c r="D886" s="4" t="str">
        <f>IF(ISNA(VLOOKUP(HelperSheetAzure!B886,vlookuprange,2,FALSE)),"No","Yes")</f>
        <v>No</v>
      </c>
    </row>
    <row r="887" spans="1:4" hidden="1" x14ac:dyDescent="0.2">
      <c r="A887" t="s">
        <v>69</v>
      </c>
      <c r="B887" t="s">
        <v>95</v>
      </c>
      <c r="C887" s="1">
        <v>43405</v>
      </c>
      <c r="D887" s="4" t="str">
        <f>IF(ISNA(VLOOKUP(HelperSheetAzure!B887,vlookuprange,2,FALSE)),"No","Yes")</f>
        <v>No</v>
      </c>
    </row>
    <row r="888" spans="1:4" hidden="1" x14ac:dyDescent="0.2">
      <c r="A888" t="s">
        <v>69</v>
      </c>
      <c r="B888" t="s">
        <v>95</v>
      </c>
      <c r="C888" s="1">
        <v>43374</v>
      </c>
      <c r="D888" s="4" t="str">
        <f>IF(ISNA(VLOOKUP(HelperSheetAzure!B888,vlookuprange,2,FALSE)),"No","Yes")</f>
        <v>No</v>
      </c>
    </row>
    <row r="889" spans="1:4" hidden="1" x14ac:dyDescent="0.2">
      <c r="A889" t="s">
        <v>69</v>
      </c>
      <c r="B889" t="s">
        <v>95</v>
      </c>
      <c r="C889" s="1">
        <v>43313</v>
      </c>
      <c r="D889" s="4" t="str">
        <f>IF(ISNA(VLOOKUP(HelperSheetAzure!B889,vlookuprange,2,FALSE)),"No","Yes")</f>
        <v>No</v>
      </c>
    </row>
    <row r="890" spans="1:4" hidden="1" x14ac:dyDescent="0.2">
      <c r="A890" t="s">
        <v>69</v>
      </c>
      <c r="B890" t="s">
        <v>95</v>
      </c>
      <c r="C890" s="1">
        <v>43282</v>
      </c>
      <c r="D890" s="4" t="str">
        <f>IF(ISNA(VLOOKUP(HelperSheetAzure!B890,vlookuprange,2,FALSE)),"No","Yes")</f>
        <v>No</v>
      </c>
    </row>
    <row r="891" spans="1:4" hidden="1" x14ac:dyDescent="0.2">
      <c r="A891" t="s">
        <v>69</v>
      </c>
      <c r="B891" t="s">
        <v>95</v>
      </c>
      <c r="C891" s="1">
        <v>43252</v>
      </c>
      <c r="D891" s="4" t="str">
        <f>IF(ISNA(VLOOKUP(HelperSheetAzure!B891,vlookuprange,2,FALSE)),"No","Yes")</f>
        <v>No</v>
      </c>
    </row>
    <row r="892" spans="1:4" hidden="1" x14ac:dyDescent="0.2">
      <c r="A892" t="s">
        <v>69</v>
      </c>
      <c r="B892" t="s">
        <v>95</v>
      </c>
      <c r="C892" s="1">
        <v>43221</v>
      </c>
      <c r="D892" s="4" t="str">
        <f>IF(ISNA(VLOOKUP(HelperSheetAzure!B892,vlookuprange,2,FALSE)),"No","Yes")</f>
        <v>No</v>
      </c>
    </row>
    <row r="893" spans="1:4" hidden="1" x14ac:dyDescent="0.2">
      <c r="A893" t="s">
        <v>69</v>
      </c>
      <c r="B893" t="s">
        <v>95</v>
      </c>
      <c r="C893" s="1">
        <v>43191</v>
      </c>
      <c r="D893" s="4" t="str">
        <f>IF(ISNA(VLOOKUP(HelperSheetAzure!B893,vlookuprange,2,FALSE)),"No","Yes")</f>
        <v>No</v>
      </c>
    </row>
    <row r="894" spans="1:4" hidden="1" x14ac:dyDescent="0.2">
      <c r="A894" t="s">
        <v>69</v>
      </c>
      <c r="B894" t="s">
        <v>96</v>
      </c>
      <c r="C894" s="1">
        <v>43435</v>
      </c>
      <c r="D894" s="4" t="str">
        <f>IF(ISNA(VLOOKUP(HelperSheetAzure!B894,vlookuprange,2,FALSE)),"No","Yes")</f>
        <v>No</v>
      </c>
    </row>
    <row r="895" spans="1:4" hidden="1" x14ac:dyDescent="0.2">
      <c r="A895" t="s">
        <v>69</v>
      </c>
      <c r="B895" t="s">
        <v>96</v>
      </c>
      <c r="C895" s="1">
        <v>43405</v>
      </c>
      <c r="D895" s="4" t="str">
        <f>IF(ISNA(VLOOKUP(HelperSheetAzure!B895,vlookuprange,2,FALSE)),"No","Yes")</f>
        <v>No</v>
      </c>
    </row>
    <row r="896" spans="1:4" hidden="1" x14ac:dyDescent="0.2">
      <c r="A896" t="s">
        <v>69</v>
      </c>
      <c r="B896" t="s">
        <v>96</v>
      </c>
      <c r="C896" s="1">
        <v>43374</v>
      </c>
      <c r="D896" s="4" t="str">
        <f>IF(ISNA(VLOOKUP(HelperSheetAzure!B896,vlookuprange,2,FALSE)),"No","Yes")</f>
        <v>No</v>
      </c>
    </row>
    <row r="897" spans="1:4" hidden="1" x14ac:dyDescent="0.2">
      <c r="A897" t="s">
        <v>69</v>
      </c>
      <c r="B897" t="s">
        <v>96</v>
      </c>
      <c r="C897" s="1">
        <v>43313</v>
      </c>
      <c r="D897" s="4" t="str">
        <f>IF(ISNA(VLOOKUP(HelperSheetAzure!B897,vlookuprange,2,FALSE)),"No","Yes")</f>
        <v>No</v>
      </c>
    </row>
    <row r="898" spans="1:4" hidden="1" x14ac:dyDescent="0.2">
      <c r="A898" t="s">
        <v>69</v>
      </c>
      <c r="B898" t="s">
        <v>96</v>
      </c>
      <c r="C898" s="1">
        <v>43282</v>
      </c>
      <c r="D898" s="4" t="str">
        <f>IF(ISNA(VLOOKUP(HelperSheetAzure!B898,vlookuprange,2,FALSE)),"No","Yes")</f>
        <v>No</v>
      </c>
    </row>
    <row r="899" spans="1:4" hidden="1" x14ac:dyDescent="0.2">
      <c r="A899" t="s">
        <v>69</v>
      </c>
      <c r="B899" t="s">
        <v>96</v>
      </c>
      <c r="C899" s="1">
        <v>43252</v>
      </c>
      <c r="D899" s="4" t="str">
        <f>IF(ISNA(VLOOKUP(HelperSheetAzure!B899,vlookuprange,2,FALSE)),"No","Yes")</f>
        <v>No</v>
      </c>
    </row>
    <row r="900" spans="1:4" hidden="1" x14ac:dyDescent="0.2">
      <c r="A900" t="s">
        <v>69</v>
      </c>
      <c r="B900" t="s">
        <v>96</v>
      </c>
      <c r="C900" s="1">
        <v>43221</v>
      </c>
      <c r="D900" s="4" t="str">
        <f>IF(ISNA(VLOOKUP(HelperSheetAzure!B900,vlookuprange,2,FALSE)),"No","Yes")</f>
        <v>No</v>
      </c>
    </row>
    <row r="901" spans="1:4" hidden="1" x14ac:dyDescent="0.2">
      <c r="A901" t="s">
        <v>69</v>
      </c>
      <c r="B901" t="s">
        <v>96</v>
      </c>
      <c r="C901" s="1">
        <v>43191</v>
      </c>
      <c r="D901" s="4" t="str">
        <f>IF(ISNA(VLOOKUP(HelperSheetAzure!B901,vlookuprange,2,FALSE)),"No","Yes")</f>
        <v>No</v>
      </c>
    </row>
    <row r="902" spans="1:4" hidden="1" x14ac:dyDescent="0.2">
      <c r="A902" t="s">
        <v>69</v>
      </c>
      <c r="B902" t="s">
        <v>97</v>
      </c>
      <c r="C902" s="1">
        <v>43435</v>
      </c>
      <c r="D902" s="4" t="str">
        <f>IF(ISNA(VLOOKUP(HelperSheetAzure!B902,vlookuprange,2,FALSE)),"No","Yes")</f>
        <v>No</v>
      </c>
    </row>
    <row r="903" spans="1:4" hidden="1" x14ac:dyDescent="0.2">
      <c r="A903" t="s">
        <v>69</v>
      </c>
      <c r="B903" t="s">
        <v>97</v>
      </c>
      <c r="C903" s="1">
        <v>43405</v>
      </c>
      <c r="D903" s="4" t="str">
        <f>IF(ISNA(VLOOKUP(HelperSheetAzure!B903,vlookuprange,2,FALSE)),"No","Yes")</f>
        <v>No</v>
      </c>
    </row>
    <row r="904" spans="1:4" hidden="1" x14ac:dyDescent="0.2">
      <c r="A904" t="s">
        <v>69</v>
      </c>
      <c r="B904" t="s">
        <v>97</v>
      </c>
      <c r="C904" s="1">
        <v>43374</v>
      </c>
      <c r="D904" s="4" t="str">
        <f>IF(ISNA(VLOOKUP(HelperSheetAzure!B904,vlookuprange,2,FALSE)),"No","Yes")</f>
        <v>No</v>
      </c>
    </row>
    <row r="905" spans="1:4" hidden="1" x14ac:dyDescent="0.2">
      <c r="A905" t="s">
        <v>69</v>
      </c>
      <c r="B905" t="s">
        <v>97</v>
      </c>
      <c r="C905" s="1">
        <v>43313</v>
      </c>
      <c r="D905" s="4" t="str">
        <f>IF(ISNA(VLOOKUP(HelperSheetAzure!B905,vlookuprange,2,FALSE)),"No","Yes")</f>
        <v>No</v>
      </c>
    </row>
    <row r="906" spans="1:4" hidden="1" x14ac:dyDescent="0.2">
      <c r="A906" t="s">
        <v>69</v>
      </c>
      <c r="B906" t="s">
        <v>97</v>
      </c>
      <c r="C906" s="1">
        <v>43282</v>
      </c>
      <c r="D906" s="4" t="str">
        <f>IF(ISNA(VLOOKUP(HelperSheetAzure!B906,vlookuprange,2,FALSE)),"No","Yes")</f>
        <v>No</v>
      </c>
    </row>
    <row r="907" spans="1:4" hidden="1" x14ac:dyDescent="0.2">
      <c r="A907" t="s">
        <v>69</v>
      </c>
      <c r="B907" t="s">
        <v>97</v>
      </c>
      <c r="C907" s="1">
        <v>43252</v>
      </c>
      <c r="D907" s="4" t="str">
        <f>IF(ISNA(VLOOKUP(HelperSheetAzure!B907,vlookuprange,2,FALSE)),"No","Yes")</f>
        <v>No</v>
      </c>
    </row>
    <row r="908" spans="1:4" hidden="1" x14ac:dyDescent="0.2">
      <c r="A908" t="s">
        <v>69</v>
      </c>
      <c r="B908" t="s">
        <v>97</v>
      </c>
      <c r="C908" s="1">
        <v>43221</v>
      </c>
      <c r="D908" s="4" t="str">
        <f>IF(ISNA(VLOOKUP(HelperSheetAzure!B908,vlookuprange,2,FALSE)),"No","Yes")</f>
        <v>No</v>
      </c>
    </row>
    <row r="909" spans="1:4" hidden="1" x14ac:dyDescent="0.2">
      <c r="A909" t="s">
        <v>69</v>
      </c>
      <c r="B909" t="s">
        <v>97</v>
      </c>
      <c r="C909" s="1">
        <v>43191</v>
      </c>
      <c r="D909" s="4" t="str">
        <f>IF(ISNA(VLOOKUP(HelperSheetAzure!B909,vlookuprange,2,FALSE)),"No","Yes")</f>
        <v>No</v>
      </c>
    </row>
    <row r="910" spans="1:4" hidden="1" x14ac:dyDescent="0.2">
      <c r="A910" t="s">
        <v>69</v>
      </c>
      <c r="B910" t="s">
        <v>98</v>
      </c>
      <c r="C910" s="1">
        <v>43435</v>
      </c>
      <c r="D910" s="4" t="str">
        <f>IF(ISNA(VLOOKUP(HelperSheetAzure!B910,vlookuprange,2,FALSE)),"No","Yes")</f>
        <v>No</v>
      </c>
    </row>
    <row r="911" spans="1:4" hidden="1" x14ac:dyDescent="0.2">
      <c r="A911" t="s">
        <v>69</v>
      </c>
      <c r="B911" t="s">
        <v>98</v>
      </c>
      <c r="C911" s="1">
        <v>43405</v>
      </c>
      <c r="D911" s="4" t="str">
        <f>IF(ISNA(VLOOKUP(HelperSheetAzure!B911,vlookuprange,2,FALSE)),"No","Yes")</f>
        <v>No</v>
      </c>
    </row>
    <row r="912" spans="1:4" hidden="1" x14ac:dyDescent="0.2">
      <c r="A912" t="s">
        <v>69</v>
      </c>
      <c r="B912" t="s">
        <v>98</v>
      </c>
      <c r="C912" s="1">
        <v>43374</v>
      </c>
      <c r="D912" s="4" t="str">
        <f>IF(ISNA(VLOOKUP(HelperSheetAzure!B912,vlookuprange,2,FALSE)),"No","Yes")</f>
        <v>No</v>
      </c>
    </row>
    <row r="913" spans="1:4" hidden="1" x14ac:dyDescent="0.2">
      <c r="A913" t="s">
        <v>69</v>
      </c>
      <c r="B913" t="s">
        <v>98</v>
      </c>
      <c r="C913" s="1">
        <v>43313</v>
      </c>
      <c r="D913" s="4" t="str">
        <f>IF(ISNA(VLOOKUP(HelperSheetAzure!B913,vlookuprange,2,FALSE)),"No","Yes")</f>
        <v>No</v>
      </c>
    </row>
    <row r="914" spans="1:4" hidden="1" x14ac:dyDescent="0.2">
      <c r="A914" t="s">
        <v>69</v>
      </c>
      <c r="B914" t="s">
        <v>98</v>
      </c>
      <c r="C914" s="1">
        <v>43282</v>
      </c>
      <c r="D914" s="4" t="str">
        <f>IF(ISNA(VLOOKUP(HelperSheetAzure!B914,vlookuprange,2,FALSE)),"No","Yes")</f>
        <v>No</v>
      </c>
    </row>
    <row r="915" spans="1:4" hidden="1" x14ac:dyDescent="0.2">
      <c r="A915" t="s">
        <v>69</v>
      </c>
      <c r="B915" t="s">
        <v>98</v>
      </c>
      <c r="C915" s="1">
        <v>43252</v>
      </c>
      <c r="D915" s="4" t="str">
        <f>IF(ISNA(VLOOKUP(HelperSheetAzure!B915,vlookuprange,2,FALSE)),"No","Yes")</f>
        <v>No</v>
      </c>
    </row>
    <row r="916" spans="1:4" hidden="1" x14ac:dyDescent="0.2">
      <c r="A916" t="s">
        <v>69</v>
      </c>
      <c r="B916" t="s">
        <v>98</v>
      </c>
      <c r="C916" s="1">
        <v>43221</v>
      </c>
      <c r="D916" s="4" t="str">
        <f>IF(ISNA(VLOOKUP(HelperSheetAzure!B916,vlookuprange,2,FALSE)),"No","Yes")</f>
        <v>No</v>
      </c>
    </row>
    <row r="917" spans="1:4" hidden="1" x14ac:dyDescent="0.2">
      <c r="A917" t="s">
        <v>69</v>
      </c>
      <c r="B917" t="s">
        <v>98</v>
      </c>
      <c r="C917" s="1">
        <v>43191</v>
      </c>
      <c r="D917" s="4" t="str">
        <f>IF(ISNA(VLOOKUP(HelperSheetAzure!B917,vlookuprange,2,FALSE)),"No","Yes")</f>
        <v>No</v>
      </c>
    </row>
    <row r="918" spans="1:4" hidden="1" x14ac:dyDescent="0.2">
      <c r="A918" t="s">
        <v>69</v>
      </c>
      <c r="B918" t="s">
        <v>99</v>
      </c>
      <c r="C918" s="1">
        <v>43435</v>
      </c>
      <c r="D918" s="4" t="str">
        <f>IF(ISNA(VLOOKUP(HelperSheetAzure!B918,vlookuprange,2,FALSE)),"No","Yes")</f>
        <v>No</v>
      </c>
    </row>
    <row r="919" spans="1:4" hidden="1" x14ac:dyDescent="0.2">
      <c r="A919" t="s">
        <v>69</v>
      </c>
      <c r="B919" t="s">
        <v>99</v>
      </c>
      <c r="C919" s="1">
        <v>43405</v>
      </c>
      <c r="D919" s="4" t="str">
        <f>IF(ISNA(VLOOKUP(HelperSheetAzure!B919,vlookuprange,2,FALSE)),"No","Yes")</f>
        <v>No</v>
      </c>
    </row>
    <row r="920" spans="1:4" hidden="1" x14ac:dyDescent="0.2">
      <c r="A920" t="s">
        <v>69</v>
      </c>
      <c r="B920" t="s">
        <v>99</v>
      </c>
      <c r="C920" s="1">
        <v>43374</v>
      </c>
      <c r="D920" s="4" t="str">
        <f>IF(ISNA(VLOOKUP(HelperSheetAzure!B920,vlookuprange,2,FALSE)),"No","Yes")</f>
        <v>No</v>
      </c>
    </row>
    <row r="921" spans="1:4" hidden="1" x14ac:dyDescent="0.2">
      <c r="A921" t="s">
        <v>69</v>
      </c>
      <c r="B921" t="s">
        <v>99</v>
      </c>
      <c r="C921" s="1">
        <v>43313</v>
      </c>
      <c r="D921" s="4" t="str">
        <f>IF(ISNA(VLOOKUP(HelperSheetAzure!B921,vlookuprange,2,FALSE)),"No","Yes")</f>
        <v>No</v>
      </c>
    </row>
    <row r="922" spans="1:4" hidden="1" x14ac:dyDescent="0.2">
      <c r="A922" t="s">
        <v>69</v>
      </c>
      <c r="B922" t="s">
        <v>99</v>
      </c>
      <c r="C922" s="1">
        <v>43282</v>
      </c>
      <c r="D922" s="4" t="str">
        <f>IF(ISNA(VLOOKUP(HelperSheetAzure!B922,vlookuprange,2,FALSE)),"No","Yes")</f>
        <v>No</v>
      </c>
    </row>
    <row r="923" spans="1:4" hidden="1" x14ac:dyDescent="0.2">
      <c r="A923" t="s">
        <v>69</v>
      </c>
      <c r="B923" t="s">
        <v>99</v>
      </c>
      <c r="C923" s="1">
        <v>43252</v>
      </c>
      <c r="D923" s="4" t="str">
        <f>IF(ISNA(VLOOKUP(HelperSheetAzure!B923,vlookuprange,2,FALSE)),"No","Yes")</f>
        <v>No</v>
      </c>
    </row>
    <row r="924" spans="1:4" hidden="1" x14ac:dyDescent="0.2">
      <c r="A924" t="s">
        <v>69</v>
      </c>
      <c r="B924" t="s">
        <v>99</v>
      </c>
      <c r="C924" s="1">
        <v>43221</v>
      </c>
      <c r="D924" s="4" t="str">
        <f>IF(ISNA(VLOOKUP(HelperSheetAzure!B924,vlookuprange,2,FALSE)),"No","Yes")</f>
        <v>No</v>
      </c>
    </row>
    <row r="925" spans="1:4" hidden="1" x14ac:dyDescent="0.2">
      <c r="A925" t="s">
        <v>69</v>
      </c>
      <c r="B925" t="s">
        <v>99</v>
      </c>
      <c r="C925" s="1">
        <v>43191</v>
      </c>
      <c r="D925" s="4" t="str">
        <f>IF(ISNA(VLOOKUP(HelperSheetAzure!B925,vlookuprange,2,FALSE)),"No","Yes")</f>
        <v>No</v>
      </c>
    </row>
    <row r="926" spans="1:4" hidden="1" x14ac:dyDescent="0.2">
      <c r="A926" t="s">
        <v>69</v>
      </c>
      <c r="B926" t="s">
        <v>23</v>
      </c>
      <c r="C926" s="1">
        <v>43435</v>
      </c>
      <c r="D926" s="4" t="str">
        <f>IF(ISNA(VLOOKUP(HelperSheetAzure!B926,vlookuprange,2,FALSE)),"No","Yes")</f>
        <v>No</v>
      </c>
    </row>
    <row r="927" spans="1:4" hidden="1" x14ac:dyDescent="0.2">
      <c r="A927" t="s">
        <v>69</v>
      </c>
      <c r="B927" t="s">
        <v>23</v>
      </c>
      <c r="C927" s="1">
        <v>43405</v>
      </c>
      <c r="D927" s="4" t="str">
        <f>IF(ISNA(VLOOKUP(HelperSheetAzure!B927,vlookuprange,2,FALSE)),"No","Yes")</f>
        <v>No</v>
      </c>
    </row>
    <row r="928" spans="1:4" hidden="1" x14ac:dyDescent="0.2">
      <c r="A928" t="s">
        <v>69</v>
      </c>
      <c r="B928" t="s">
        <v>23</v>
      </c>
      <c r="C928" s="1">
        <v>43374</v>
      </c>
      <c r="D928" s="4" t="str">
        <f>IF(ISNA(VLOOKUP(HelperSheetAzure!B928,vlookuprange,2,FALSE)),"No","Yes")</f>
        <v>No</v>
      </c>
    </row>
    <row r="929" spans="1:4" hidden="1" x14ac:dyDescent="0.2">
      <c r="A929" t="s">
        <v>69</v>
      </c>
      <c r="B929" t="s">
        <v>23</v>
      </c>
      <c r="C929" s="1">
        <v>43313</v>
      </c>
      <c r="D929" s="4" t="str">
        <f>IF(ISNA(VLOOKUP(HelperSheetAzure!B929,vlookuprange,2,FALSE)),"No","Yes")</f>
        <v>No</v>
      </c>
    </row>
    <row r="930" spans="1:4" hidden="1" x14ac:dyDescent="0.2">
      <c r="A930" t="s">
        <v>69</v>
      </c>
      <c r="B930" t="s">
        <v>23</v>
      </c>
      <c r="C930" s="1">
        <v>43282</v>
      </c>
      <c r="D930" s="4" t="str">
        <f>IF(ISNA(VLOOKUP(HelperSheetAzure!B930,vlookuprange,2,FALSE)),"No","Yes")</f>
        <v>No</v>
      </c>
    </row>
    <row r="931" spans="1:4" hidden="1" x14ac:dyDescent="0.2">
      <c r="A931" t="s">
        <v>69</v>
      </c>
      <c r="B931" t="s">
        <v>23</v>
      </c>
      <c r="C931" s="1">
        <v>43252</v>
      </c>
      <c r="D931" s="4" t="str">
        <f>IF(ISNA(VLOOKUP(HelperSheetAzure!B931,vlookuprange,2,FALSE)),"No","Yes")</f>
        <v>No</v>
      </c>
    </row>
    <row r="932" spans="1:4" hidden="1" x14ac:dyDescent="0.2">
      <c r="A932" t="s">
        <v>69</v>
      </c>
      <c r="B932" t="s">
        <v>23</v>
      </c>
      <c r="C932" s="1">
        <v>43221</v>
      </c>
      <c r="D932" s="4" t="str">
        <f>IF(ISNA(VLOOKUP(HelperSheetAzure!B932,vlookuprange,2,FALSE)),"No","Yes")</f>
        <v>No</v>
      </c>
    </row>
    <row r="933" spans="1:4" hidden="1" x14ac:dyDescent="0.2">
      <c r="A933" t="s">
        <v>69</v>
      </c>
      <c r="B933" t="s">
        <v>23</v>
      </c>
      <c r="C933" s="1">
        <v>43191</v>
      </c>
      <c r="D933" s="4" t="str">
        <f>IF(ISNA(VLOOKUP(HelperSheetAzure!B933,vlookuprange,2,FALSE)),"No","Yes")</f>
        <v>No</v>
      </c>
    </row>
    <row r="934" spans="1:4" hidden="1" x14ac:dyDescent="0.2">
      <c r="A934" t="s">
        <v>69</v>
      </c>
      <c r="B934" t="s">
        <v>23</v>
      </c>
      <c r="C934" s="1">
        <v>43160</v>
      </c>
      <c r="D934" s="4" t="str">
        <f>IF(ISNA(VLOOKUP(HelperSheetAzure!B934,vlookuprange,2,FALSE)),"No","Yes")</f>
        <v>No</v>
      </c>
    </row>
    <row r="935" spans="1:4" hidden="1" x14ac:dyDescent="0.2">
      <c r="A935" t="s">
        <v>69</v>
      </c>
      <c r="B935" t="s">
        <v>23</v>
      </c>
      <c r="C935" s="1">
        <v>43132</v>
      </c>
      <c r="D935" s="4" t="str">
        <f>IF(ISNA(VLOOKUP(HelperSheetAzure!B935,vlookuprange,2,FALSE)),"No","Yes")</f>
        <v>No</v>
      </c>
    </row>
    <row r="936" spans="1:4" hidden="1" x14ac:dyDescent="0.2">
      <c r="A936" t="s">
        <v>69</v>
      </c>
      <c r="B936" t="s">
        <v>23</v>
      </c>
      <c r="C936" s="1">
        <v>43101</v>
      </c>
      <c r="D936" s="4" t="str">
        <f>IF(ISNA(VLOOKUP(HelperSheetAzure!B936,vlookuprange,2,FALSE)),"No","Yes")</f>
        <v>No</v>
      </c>
    </row>
    <row r="937" spans="1:4" hidden="1" x14ac:dyDescent="0.2">
      <c r="A937" t="s">
        <v>69</v>
      </c>
      <c r="B937" t="s">
        <v>23</v>
      </c>
      <c r="C937" s="1">
        <v>43040</v>
      </c>
      <c r="D937" s="4" t="str">
        <f>IF(ISNA(VLOOKUP(HelperSheetAzure!B937,vlookuprange,2,FALSE)),"No","Yes")</f>
        <v>No</v>
      </c>
    </row>
    <row r="938" spans="1:4" x14ac:dyDescent="0.2">
      <c r="A938" t="s">
        <v>69</v>
      </c>
      <c r="B938" t="s">
        <v>23</v>
      </c>
      <c r="C938" s="1">
        <v>43009</v>
      </c>
      <c r="D938" s="4" t="str">
        <f>IF(ISNA(VLOOKUP(HelperSheetAzure!B938,vlookuprange,2,FALSE)),"No","Yes")</f>
        <v>Yes</v>
      </c>
    </row>
    <row r="939" spans="1:4" x14ac:dyDescent="0.2">
      <c r="A939" t="s">
        <v>69</v>
      </c>
      <c r="B939" t="s">
        <v>23</v>
      </c>
      <c r="C939" s="1">
        <v>42979</v>
      </c>
      <c r="D939" s="4" t="str">
        <f>IF(ISNA(VLOOKUP(HelperSheetAzure!B939,vlookuprange,2,FALSE)),"No","Yes")</f>
        <v>Yes</v>
      </c>
    </row>
    <row r="940" spans="1:4" x14ac:dyDescent="0.2">
      <c r="A940" t="s">
        <v>69</v>
      </c>
      <c r="B940" t="s">
        <v>23</v>
      </c>
      <c r="C940" s="1">
        <v>42948</v>
      </c>
      <c r="D940" s="4" t="str">
        <f>IF(ISNA(VLOOKUP(HelperSheetAzure!B940,vlookuprange,2,FALSE)),"No","Yes")</f>
        <v>Yes</v>
      </c>
    </row>
    <row r="941" spans="1:4" x14ac:dyDescent="0.2">
      <c r="A941" t="s">
        <v>69</v>
      </c>
      <c r="B941" t="s">
        <v>23</v>
      </c>
      <c r="C941" s="1">
        <v>42887</v>
      </c>
      <c r="D941" s="4" t="str">
        <f>IF(ISNA(VLOOKUP(HelperSheetAzure!B941,vlookuprange,2,FALSE)),"No","Yes")</f>
        <v>Yes</v>
      </c>
    </row>
    <row r="942" spans="1:4" x14ac:dyDescent="0.2">
      <c r="A942" t="s">
        <v>69</v>
      </c>
      <c r="B942" t="s">
        <v>23</v>
      </c>
      <c r="C942" s="1">
        <v>42826</v>
      </c>
      <c r="D942" s="4" t="str">
        <f>IF(ISNA(VLOOKUP(HelperSheetAzure!B942,vlookuprange,2,FALSE)),"No","Yes")</f>
        <v>Yes</v>
      </c>
    </row>
    <row r="943" spans="1:4" x14ac:dyDescent="0.2">
      <c r="A943" t="s">
        <v>69</v>
      </c>
      <c r="B943" t="s">
        <v>23</v>
      </c>
      <c r="C943" s="1">
        <v>42795</v>
      </c>
      <c r="D943" s="4" t="str">
        <f>IF(ISNA(VLOOKUP(HelperSheetAzure!B943,vlookuprange,2,FALSE)),"No","Yes")</f>
        <v>Yes</v>
      </c>
    </row>
    <row r="944" spans="1:4" x14ac:dyDescent="0.2">
      <c r="A944" t="s">
        <v>69</v>
      </c>
      <c r="B944" t="s">
        <v>23</v>
      </c>
      <c r="C944" s="1">
        <v>42705</v>
      </c>
      <c r="D944" s="4" t="str">
        <f>IF(ISNA(VLOOKUP(HelperSheetAzure!B944,vlookuprange,2,FALSE)),"No","Yes")</f>
        <v>Yes</v>
      </c>
    </row>
    <row r="945" spans="1:4" x14ac:dyDescent="0.2">
      <c r="A945" t="s">
        <v>69</v>
      </c>
      <c r="B945" t="s">
        <v>23</v>
      </c>
      <c r="C945" s="1">
        <v>42675</v>
      </c>
      <c r="D945" s="4" t="str">
        <f>IF(ISNA(VLOOKUP(HelperSheetAzure!B945,vlookuprange,2,FALSE)),"No","Yes")</f>
        <v>Yes</v>
      </c>
    </row>
    <row r="946" spans="1:4" x14ac:dyDescent="0.2">
      <c r="A946" t="s">
        <v>69</v>
      </c>
      <c r="B946" t="s">
        <v>23</v>
      </c>
      <c r="C946" s="1">
        <v>42644</v>
      </c>
      <c r="D946" s="4" t="str">
        <f>IF(ISNA(VLOOKUP(HelperSheetAzure!B946,vlookuprange,2,FALSE)),"No","Yes")</f>
        <v>Yes</v>
      </c>
    </row>
    <row r="947" spans="1:4" x14ac:dyDescent="0.2">
      <c r="A947" t="s">
        <v>69</v>
      </c>
      <c r="B947" t="s">
        <v>23</v>
      </c>
      <c r="C947" s="1">
        <v>42614</v>
      </c>
      <c r="D947" s="4" t="str">
        <f>IF(ISNA(VLOOKUP(HelperSheetAzure!B947,vlookuprange,2,FALSE)),"No","Yes")</f>
        <v>Yes</v>
      </c>
    </row>
    <row r="948" spans="1:4" x14ac:dyDescent="0.2">
      <c r="A948" t="s">
        <v>69</v>
      </c>
      <c r="B948" t="s">
        <v>23</v>
      </c>
      <c r="C948" s="1">
        <v>42583</v>
      </c>
      <c r="D948" s="4" t="str">
        <f>IF(ISNA(VLOOKUP(HelperSheetAzure!B948,vlookuprange,2,FALSE)),"No","Yes")</f>
        <v>Yes</v>
      </c>
    </row>
    <row r="949" spans="1:4" x14ac:dyDescent="0.2">
      <c r="A949" t="s">
        <v>69</v>
      </c>
      <c r="B949" t="s">
        <v>23</v>
      </c>
      <c r="C949" s="1">
        <v>42552</v>
      </c>
      <c r="D949" s="4" t="str">
        <f>IF(ISNA(VLOOKUP(HelperSheetAzure!B949,vlookuprange,2,FALSE)),"No","Yes")</f>
        <v>Yes</v>
      </c>
    </row>
    <row r="950" spans="1:4" x14ac:dyDescent="0.2">
      <c r="A950" t="s">
        <v>69</v>
      </c>
      <c r="B950" t="s">
        <v>23</v>
      </c>
      <c r="C950" s="1">
        <v>42522</v>
      </c>
      <c r="D950" s="4" t="str">
        <f>IF(ISNA(VLOOKUP(HelperSheetAzure!B950,vlookuprange,2,FALSE)),"No","Yes")</f>
        <v>Yes</v>
      </c>
    </row>
    <row r="951" spans="1:4" x14ac:dyDescent="0.2">
      <c r="A951" t="s">
        <v>69</v>
      </c>
      <c r="B951" t="s">
        <v>23</v>
      </c>
      <c r="C951" s="1">
        <v>42459</v>
      </c>
      <c r="D951" s="4" t="str">
        <f>IF(ISNA(VLOOKUP(HelperSheetAzure!B951,vlookuprange,2,FALSE)),"No","Yes")</f>
        <v>Yes</v>
      </c>
    </row>
    <row r="952" spans="1:4" x14ac:dyDescent="0.2">
      <c r="A952" t="s">
        <v>69</v>
      </c>
      <c r="B952" t="s">
        <v>23</v>
      </c>
      <c r="C952" s="1">
        <v>42170</v>
      </c>
      <c r="D952" s="4" t="str">
        <f>IF(ISNA(VLOOKUP(HelperSheetAzure!B952,vlookuprange,2,FALSE)),"No","Yes")</f>
        <v>Yes</v>
      </c>
    </row>
    <row r="953" spans="1:4" x14ac:dyDescent="0.2">
      <c r="A953" t="s">
        <v>69</v>
      </c>
      <c r="B953" t="s">
        <v>23</v>
      </c>
      <c r="C953" t="s">
        <v>6</v>
      </c>
      <c r="D953" s="4" t="str">
        <f>IF(ISNA(VLOOKUP(HelperSheetAzure!B953,vlookuprange,2,FALSE)),"No","Yes")</f>
        <v>Yes</v>
      </c>
    </row>
    <row r="954" spans="1:4" x14ac:dyDescent="0.2">
      <c r="A954" t="s">
        <v>69</v>
      </c>
      <c r="B954" t="s">
        <v>23</v>
      </c>
      <c r="C954" t="s">
        <v>71</v>
      </c>
      <c r="D954" s="4" t="str">
        <f>IF(ISNA(VLOOKUP(HelperSheetAzure!B954,vlookuprange,2,FALSE)),"No","Yes")</f>
        <v>Yes</v>
      </c>
    </row>
    <row r="955" spans="1:4" hidden="1" x14ac:dyDescent="0.2">
      <c r="A955" t="s">
        <v>69</v>
      </c>
      <c r="B955" t="s">
        <v>100</v>
      </c>
      <c r="C955" s="1">
        <v>43221</v>
      </c>
      <c r="D955" s="4" t="str">
        <f>IF(ISNA(VLOOKUP(HelperSheetAzure!B955,vlookuprange,2,FALSE)),"No","Yes")</f>
        <v>No</v>
      </c>
    </row>
    <row r="956" spans="1:4" hidden="1" x14ac:dyDescent="0.2">
      <c r="A956" t="s">
        <v>69</v>
      </c>
      <c r="B956" t="s">
        <v>100</v>
      </c>
      <c r="C956" t="s">
        <v>101</v>
      </c>
      <c r="D956" s="4" t="str">
        <f>IF(ISNA(VLOOKUP(HelperSheetAzure!B956,vlookuprange,2,FALSE)),"No","Yes")</f>
        <v>No</v>
      </c>
    </row>
    <row r="957" spans="1:4" hidden="1" x14ac:dyDescent="0.2">
      <c r="A957" t="s">
        <v>69</v>
      </c>
      <c r="B957" t="s">
        <v>100</v>
      </c>
      <c r="C957" s="1">
        <v>43009</v>
      </c>
      <c r="D957" s="4" t="str">
        <f>IF(ISNA(VLOOKUP(HelperSheetAzure!B957,vlookuprange,2,FALSE)),"No","Yes")</f>
        <v>No</v>
      </c>
    </row>
    <row r="958" spans="1:4" hidden="1" x14ac:dyDescent="0.2">
      <c r="A958" t="s">
        <v>69</v>
      </c>
      <c r="B958" t="s">
        <v>100</v>
      </c>
      <c r="C958" t="s">
        <v>102</v>
      </c>
      <c r="D958" s="4" t="str">
        <f>IF(ISNA(VLOOKUP(HelperSheetAzure!B958,vlookuprange,2,FALSE)),"No","Yes")</f>
        <v>No</v>
      </c>
    </row>
    <row r="959" spans="1:4" hidden="1" x14ac:dyDescent="0.2">
      <c r="A959" t="s">
        <v>69</v>
      </c>
      <c r="B959" t="s">
        <v>100</v>
      </c>
      <c r="C959" s="1">
        <v>42979</v>
      </c>
      <c r="D959" s="4" t="str">
        <f>IF(ISNA(VLOOKUP(HelperSheetAzure!B959,vlookuprange,2,FALSE)),"No","Yes")</f>
        <v>No</v>
      </c>
    </row>
    <row r="960" spans="1:4" x14ac:dyDescent="0.2">
      <c r="A960" t="s">
        <v>69</v>
      </c>
      <c r="B960" t="s">
        <v>100</v>
      </c>
      <c r="C960" s="1">
        <v>42461</v>
      </c>
      <c r="D960" s="4" t="str">
        <f>IF(ISNA(VLOOKUP(HelperSheetAzure!B960,vlookuprange,2,FALSE)),"No","Yes")</f>
        <v>Yes</v>
      </c>
    </row>
    <row r="961" spans="1:4" x14ac:dyDescent="0.2">
      <c r="A961" t="s">
        <v>69</v>
      </c>
      <c r="B961" t="s">
        <v>100</v>
      </c>
      <c r="C961" t="s">
        <v>103</v>
      </c>
      <c r="D961" s="4" t="str">
        <f>IF(ISNA(VLOOKUP(HelperSheetAzure!B961,vlookuprange,2,FALSE)),"No","Yes")</f>
        <v>Yes</v>
      </c>
    </row>
    <row r="962" spans="1:4" hidden="1" x14ac:dyDescent="0.2">
      <c r="A962" t="s">
        <v>69</v>
      </c>
      <c r="B962" t="s">
        <v>104</v>
      </c>
      <c r="C962" s="1">
        <v>43221</v>
      </c>
      <c r="D962" s="4" t="str">
        <f>IF(ISNA(VLOOKUP(HelperSheetAzure!B962,vlookuprange,2,FALSE)),"No","Yes")</f>
        <v>No</v>
      </c>
    </row>
    <row r="963" spans="1:4" hidden="1" x14ac:dyDescent="0.2">
      <c r="A963" t="s">
        <v>69</v>
      </c>
      <c r="B963" t="s">
        <v>104</v>
      </c>
      <c r="C963" t="s">
        <v>101</v>
      </c>
      <c r="D963" s="4" t="str">
        <f>IF(ISNA(VLOOKUP(HelperSheetAzure!B963,vlookuprange,2,FALSE)),"No","Yes")</f>
        <v>No</v>
      </c>
    </row>
    <row r="964" spans="1:4" hidden="1" x14ac:dyDescent="0.2">
      <c r="A964" t="s">
        <v>69</v>
      </c>
      <c r="B964" t="s">
        <v>104</v>
      </c>
      <c r="C964" s="1">
        <v>43009</v>
      </c>
      <c r="D964" s="4" t="str">
        <f>IF(ISNA(VLOOKUP(HelperSheetAzure!B964,vlookuprange,2,FALSE)),"No","Yes")</f>
        <v>No</v>
      </c>
    </row>
    <row r="965" spans="1:4" hidden="1" x14ac:dyDescent="0.2">
      <c r="A965" t="s">
        <v>69</v>
      </c>
      <c r="B965" t="s">
        <v>104</v>
      </c>
      <c r="C965" t="s">
        <v>102</v>
      </c>
      <c r="D965" s="4" t="str">
        <f>IF(ISNA(VLOOKUP(HelperSheetAzure!B965,vlookuprange,2,FALSE)),"No","Yes")</f>
        <v>No</v>
      </c>
    </row>
    <row r="966" spans="1:4" hidden="1" x14ac:dyDescent="0.2">
      <c r="A966" t="s">
        <v>69</v>
      </c>
      <c r="B966" t="s">
        <v>104</v>
      </c>
      <c r="C966" s="1">
        <v>42979</v>
      </c>
      <c r="D966" s="4" t="str">
        <f>IF(ISNA(VLOOKUP(HelperSheetAzure!B966,vlookuprange,2,FALSE)),"No","Yes")</f>
        <v>No</v>
      </c>
    </row>
    <row r="967" spans="1:4" hidden="1" x14ac:dyDescent="0.2">
      <c r="A967" t="s">
        <v>69</v>
      </c>
      <c r="B967" t="s">
        <v>104</v>
      </c>
      <c r="C967" s="1">
        <v>42461</v>
      </c>
      <c r="D967" s="4" t="str">
        <f>IF(ISNA(VLOOKUP(HelperSheetAzure!B967,vlookuprange,2,FALSE)),"No","Yes")</f>
        <v>No</v>
      </c>
    </row>
    <row r="968" spans="1:4" hidden="1" x14ac:dyDescent="0.2">
      <c r="A968" t="s">
        <v>69</v>
      </c>
      <c r="B968" t="s">
        <v>105</v>
      </c>
      <c r="C968" s="1">
        <v>43221</v>
      </c>
      <c r="D968" s="4" t="str">
        <f>IF(ISNA(VLOOKUP(HelperSheetAzure!B968,vlookuprange,2,FALSE)),"No","Yes")</f>
        <v>No</v>
      </c>
    </row>
    <row r="969" spans="1:4" hidden="1" x14ac:dyDescent="0.2">
      <c r="A969" t="s">
        <v>69</v>
      </c>
      <c r="B969" t="s">
        <v>105</v>
      </c>
      <c r="C969" t="s">
        <v>101</v>
      </c>
      <c r="D969" s="4" t="str">
        <f>IF(ISNA(VLOOKUP(HelperSheetAzure!B969,vlookuprange,2,FALSE)),"No","Yes")</f>
        <v>No</v>
      </c>
    </row>
    <row r="970" spans="1:4" hidden="1" x14ac:dyDescent="0.2">
      <c r="A970" t="s">
        <v>69</v>
      </c>
      <c r="B970" t="s">
        <v>105</v>
      </c>
      <c r="C970" s="1">
        <v>43009</v>
      </c>
      <c r="D970" s="4" t="str">
        <f>IF(ISNA(VLOOKUP(HelperSheetAzure!B970,vlookuprange,2,FALSE)),"No","Yes")</f>
        <v>No</v>
      </c>
    </row>
    <row r="971" spans="1:4" hidden="1" x14ac:dyDescent="0.2">
      <c r="A971" t="s">
        <v>69</v>
      </c>
      <c r="B971" t="s">
        <v>105</v>
      </c>
      <c r="C971" t="s">
        <v>102</v>
      </c>
      <c r="D971" s="4" t="str">
        <f>IF(ISNA(VLOOKUP(HelperSheetAzure!B971,vlookuprange,2,FALSE)),"No","Yes")</f>
        <v>No</v>
      </c>
    </row>
    <row r="972" spans="1:4" hidden="1" x14ac:dyDescent="0.2">
      <c r="A972" t="s">
        <v>69</v>
      </c>
      <c r="B972" t="s">
        <v>105</v>
      </c>
      <c r="C972" s="1">
        <v>42979</v>
      </c>
      <c r="D972" s="4" t="str">
        <f>IF(ISNA(VLOOKUP(HelperSheetAzure!B972,vlookuprange,2,FALSE)),"No","Yes")</f>
        <v>No</v>
      </c>
    </row>
    <row r="973" spans="1:4" hidden="1" x14ac:dyDescent="0.2">
      <c r="A973" t="s">
        <v>69</v>
      </c>
      <c r="B973" t="s">
        <v>105</v>
      </c>
      <c r="C973" s="1">
        <v>42461</v>
      </c>
      <c r="D973" s="4" t="str">
        <f>IF(ISNA(VLOOKUP(HelperSheetAzure!B973,vlookuprange,2,FALSE)),"No","Yes")</f>
        <v>No</v>
      </c>
    </row>
    <row r="974" spans="1:4" hidden="1" x14ac:dyDescent="0.2">
      <c r="A974" t="s">
        <v>69</v>
      </c>
      <c r="B974" t="s">
        <v>106</v>
      </c>
      <c r="C974" s="1">
        <v>43221</v>
      </c>
      <c r="D974" s="4" t="str">
        <f>IF(ISNA(VLOOKUP(HelperSheetAzure!B974,vlookuprange,2,FALSE)),"No","Yes")</f>
        <v>No</v>
      </c>
    </row>
    <row r="975" spans="1:4" hidden="1" x14ac:dyDescent="0.2">
      <c r="A975" t="s">
        <v>69</v>
      </c>
      <c r="B975" t="s">
        <v>107</v>
      </c>
      <c r="C975" s="1">
        <v>43221</v>
      </c>
      <c r="D975" s="4" t="str">
        <f>IF(ISNA(VLOOKUP(HelperSheetAzure!B975,vlookuprange,2,FALSE)),"No","Yes")</f>
        <v>No</v>
      </c>
    </row>
    <row r="976" spans="1:4" hidden="1" x14ac:dyDescent="0.2">
      <c r="A976" t="s">
        <v>69</v>
      </c>
      <c r="B976" t="s">
        <v>108</v>
      </c>
      <c r="C976" s="1">
        <v>43221</v>
      </c>
      <c r="D976" s="4" t="str">
        <f>IF(ISNA(VLOOKUP(HelperSheetAzure!B976,vlookuprange,2,FALSE)),"No","Yes")</f>
        <v>No</v>
      </c>
    </row>
    <row r="977" spans="1:4" hidden="1" x14ac:dyDescent="0.2">
      <c r="A977" t="s">
        <v>69</v>
      </c>
      <c r="B977" t="s">
        <v>108</v>
      </c>
      <c r="C977" t="s">
        <v>101</v>
      </c>
      <c r="D977" s="4" t="str">
        <f>IF(ISNA(VLOOKUP(HelperSheetAzure!B977,vlookuprange,2,FALSE)),"No","Yes")</f>
        <v>No</v>
      </c>
    </row>
    <row r="978" spans="1:4" hidden="1" x14ac:dyDescent="0.2">
      <c r="A978" t="s">
        <v>69</v>
      </c>
      <c r="B978" t="s">
        <v>108</v>
      </c>
      <c r="C978" s="1">
        <v>43009</v>
      </c>
      <c r="D978" s="4" t="str">
        <f>IF(ISNA(VLOOKUP(HelperSheetAzure!B978,vlookuprange,2,FALSE)),"No","Yes")</f>
        <v>No</v>
      </c>
    </row>
    <row r="979" spans="1:4" hidden="1" x14ac:dyDescent="0.2">
      <c r="A979" t="s">
        <v>69</v>
      </c>
      <c r="B979" t="s">
        <v>108</v>
      </c>
      <c r="C979" t="s">
        <v>102</v>
      </c>
      <c r="D979" s="4" t="str">
        <f>IF(ISNA(VLOOKUP(HelperSheetAzure!B979,vlookuprange,2,FALSE)),"No","Yes")</f>
        <v>No</v>
      </c>
    </row>
    <row r="980" spans="1:4" hidden="1" x14ac:dyDescent="0.2">
      <c r="A980" t="s">
        <v>69</v>
      </c>
      <c r="B980" t="s">
        <v>108</v>
      </c>
      <c r="C980" s="1">
        <v>42979</v>
      </c>
      <c r="D980" s="4" t="str">
        <f>IF(ISNA(VLOOKUP(HelperSheetAzure!B980,vlookuprange,2,FALSE)),"No","Yes")</f>
        <v>No</v>
      </c>
    </row>
    <row r="981" spans="1:4" hidden="1" x14ac:dyDescent="0.2">
      <c r="A981" t="s">
        <v>69</v>
      </c>
      <c r="B981" t="s">
        <v>108</v>
      </c>
      <c r="C981" s="1">
        <v>42461</v>
      </c>
      <c r="D981" s="4" t="str">
        <f>IF(ISNA(VLOOKUP(HelperSheetAzure!B981,vlookuprange,2,FALSE)),"No","Yes")</f>
        <v>No</v>
      </c>
    </row>
    <row r="982" spans="1:4" hidden="1" x14ac:dyDescent="0.2">
      <c r="A982" t="s">
        <v>69</v>
      </c>
      <c r="B982" t="s">
        <v>108</v>
      </c>
      <c r="C982" t="s">
        <v>103</v>
      </c>
      <c r="D982" s="4" t="str">
        <f>IF(ISNA(VLOOKUP(HelperSheetAzure!B982,vlookuprange,2,FALSE)),"No","Yes")</f>
        <v>No</v>
      </c>
    </row>
    <row r="983" spans="1:4" hidden="1" x14ac:dyDescent="0.2">
      <c r="A983" t="s">
        <v>69</v>
      </c>
      <c r="B983" t="s">
        <v>109</v>
      </c>
      <c r="C983" s="1">
        <v>43221</v>
      </c>
      <c r="D983" s="4" t="str">
        <f>IF(ISNA(VLOOKUP(HelperSheetAzure!B983,vlookuprange,2,FALSE)),"No","Yes")</f>
        <v>No</v>
      </c>
    </row>
    <row r="984" spans="1:4" hidden="1" x14ac:dyDescent="0.2">
      <c r="A984" t="s">
        <v>69</v>
      </c>
      <c r="B984" t="s">
        <v>109</v>
      </c>
      <c r="C984" t="s">
        <v>101</v>
      </c>
      <c r="D984" s="4" t="str">
        <f>IF(ISNA(VLOOKUP(HelperSheetAzure!B984,vlookuprange,2,FALSE)),"No","Yes")</f>
        <v>No</v>
      </c>
    </row>
    <row r="985" spans="1:4" hidden="1" x14ac:dyDescent="0.2">
      <c r="A985" t="s">
        <v>69</v>
      </c>
      <c r="B985" t="s">
        <v>109</v>
      </c>
      <c r="C985" s="1">
        <v>43009</v>
      </c>
      <c r="D985" s="4" t="str">
        <f>IF(ISNA(VLOOKUP(HelperSheetAzure!B985,vlookuprange,2,FALSE)),"No","Yes")</f>
        <v>No</v>
      </c>
    </row>
    <row r="986" spans="1:4" hidden="1" x14ac:dyDescent="0.2">
      <c r="A986" t="s">
        <v>69</v>
      </c>
      <c r="B986" t="s">
        <v>109</v>
      </c>
      <c r="C986" t="s">
        <v>102</v>
      </c>
      <c r="D986" s="4" t="str">
        <f>IF(ISNA(VLOOKUP(HelperSheetAzure!B986,vlookuprange,2,FALSE)),"No","Yes")</f>
        <v>No</v>
      </c>
    </row>
    <row r="987" spans="1:4" hidden="1" x14ac:dyDescent="0.2">
      <c r="A987" t="s">
        <v>69</v>
      </c>
      <c r="B987" t="s">
        <v>109</v>
      </c>
      <c r="C987" s="1">
        <v>42979</v>
      </c>
      <c r="D987" s="4" t="str">
        <f>IF(ISNA(VLOOKUP(HelperSheetAzure!B987,vlookuprange,2,FALSE)),"No","Yes")</f>
        <v>No</v>
      </c>
    </row>
    <row r="988" spans="1:4" hidden="1" x14ac:dyDescent="0.2">
      <c r="A988" t="s">
        <v>69</v>
      </c>
      <c r="B988" t="s">
        <v>109</v>
      </c>
      <c r="C988" s="1">
        <v>42461</v>
      </c>
      <c r="D988" s="4" t="str">
        <f>IF(ISNA(VLOOKUP(HelperSheetAzure!B988,vlookuprange,2,FALSE)),"No","Yes")</f>
        <v>No</v>
      </c>
    </row>
    <row r="989" spans="1:4" hidden="1" x14ac:dyDescent="0.2">
      <c r="A989" t="s">
        <v>69</v>
      </c>
      <c r="B989" t="s">
        <v>109</v>
      </c>
      <c r="C989" t="s">
        <v>103</v>
      </c>
      <c r="D989" s="4" t="str">
        <f>IF(ISNA(VLOOKUP(HelperSheetAzure!B989,vlookuprange,2,FALSE)),"No","Yes")</f>
        <v>No</v>
      </c>
    </row>
    <row r="990" spans="1:4" hidden="1" x14ac:dyDescent="0.2">
      <c r="A990" t="s">
        <v>69</v>
      </c>
      <c r="B990" t="s">
        <v>110</v>
      </c>
      <c r="C990" s="1">
        <v>43221</v>
      </c>
      <c r="D990" s="4" t="str">
        <f>IF(ISNA(VLOOKUP(HelperSheetAzure!B990,vlookuprange,2,FALSE)),"No","Yes")</f>
        <v>No</v>
      </c>
    </row>
    <row r="991" spans="1:4" hidden="1" x14ac:dyDescent="0.2">
      <c r="A991" t="s">
        <v>69</v>
      </c>
      <c r="B991" t="s">
        <v>110</v>
      </c>
      <c r="C991" t="s">
        <v>101</v>
      </c>
      <c r="D991" s="4" t="str">
        <f>IF(ISNA(VLOOKUP(HelperSheetAzure!B991,vlookuprange,2,FALSE)),"No","Yes")</f>
        <v>No</v>
      </c>
    </row>
    <row r="992" spans="1:4" hidden="1" x14ac:dyDescent="0.2">
      <c r="A992" t="s">
        <v>69</v>
      </c>
      <c r="B992" t="s">
        <v>110</v>
      </c>
      <c r="C992" s="1">
        <v>43009</v>
      </c>
      <c r="D992" s="4" t="str">
        <f>IF(ISNA(VLOOKUP(HelperSheetAzure!B992,vlookuprange,2,FALSE)),"No","Yes")</f>
        <v>No</v>
      </c>
    </row>
    <row r="993" spans="1:4" hidden="1" x14ac:dyDescent="0.2">
      <c r="A993" t="s">
        <v>69</v>
      </c>
      <c r="B993" t="s">
        <v>110</v>
      </c>
      <c r="C993" t="s">
        <v>102</v>
      </c>
      <c r="D993" s="4" t="str">
        <f>IF(ISNA(VLOOKUP(HelperSheetAzure!B993,vlookuprange,2,FALSE)),"No","Yes")</f>
        <v>No</v>
      </c>
    </row>
    <row r="994" spans="1:4" hidden="1" x14ac:dyDescent="0.2">
      <c r="A994" t="s">
        <v>69</v>
      </c>
      <c r="B994" t="s">
        <v>110</v>
      </c>
      <c r="C994" s="1">
        <v>42979</v>
      </c>
      <c r="D994" s="4" t="str">
        <f>IF(ISNA(VLOOKUP(HelperSheetAzure!B994,vlookuprange,2,FALSE)),"No","Yes")</f>
        <v>No</v>
      </c>
    </row>
    <row r="995" spans="1:4" hidden="1" x14ac:dyDescent="0.2">
      <c r="A995" t="s">
        <v>69</v>
      </c>
      <c r="B995" t="s">
        <v>110</v>
      </c>
      <c r="C995" s="1">
        <v>42461</v>
      </c>
      <c r="D995" s="4" t="str">
        <f>IF(ISNA(VLOOKUP(HelperSheetAzure!B995,vlookuprange,2,FALSE)),"No","Yes")</f>
        <v>No</v>
      </c>
    </row>
    <row r="996" spans="1:4" hidden="1" x14ac:dyDescent="0.2">
      <c r="A996" t="s">
        <v>69</v>
      </c>
      <c r="B996" t="s">
        <v>110</v>
      </c>
      <c r="C996" t="s">
        <v>103</v>
      </c>
      <c r="D996" s="4" t="str">
        <f>IF(ISNA(VLOOKUP(HelperSheetAzure!B996,vlookuprange,2,FALSE)),"No","Yes")</f>
        <v>No</v>
      </c>
    </row>
    <row r="997" spans="1:4" hidden="1" x14ac:dyDescent="0.2">
      <c r="A997" t="s">
        <v>69</v>
      </c>
      <c r="B997" t="s">
        <v>111</v>
      </c>
      <c r="C997" s="1">
        <v>43221</v>
      </c>
      <c r="D997" s="4" t="str">
        <f>IF(ISNA(VLOOKUP(HelperSheetAzure!B997,vlookuprange,2,FALSE)),"No","Yes")</f>
        <v>No</v>
      </c>
    </row>
    <row r="998" spans="1:4" hidden="1" x14ac:dyDescent="0.2">
      <c r="A998" t="s">
        <v>69</v>
      </c>
      <c r="B998" t="s">
        <v>111</v>
      </c>
      <c r="C998" t="s">
        <v>101</v>
      </c>
      <c r="D998" s="4" t="str">
        <f>IF(ISNA(VLOOKUP(HelperSheetAzure!B998,vlookuprange,2,FALSE)),"No","Yes")</f>
        <v>No</v>
      </c>
    </row>
    <row r="999" spans="1:4" hidden="1" x14ac:dyDescent="0.2">
      <c r="A999" t="s">
        <v>69</v>
      </c>
      <c r="B999" t="s">
        <v>111</v>
      </c>
      <c r="C999" s="1">
        <v>43009</v>
      </c>
      <c r="D999" s="4" t="str">
        <f>IF(ISNA(VLOOKUP(HelperSheetAzure!B999,vlookuprange,2,FALSE)),"No","Yes")</f>
        <v>No</v>
      </c>
    </row>
    <row r="1000" spans="1:4" hidden="1" x14ac:dyDescent="0.2">
      <c r="A1000" t="s">
        <v>69</v>
      </c>
      <c r="B1000" t="s">
        <v>111</v>
      </c>
      <c r="C1000" t="s">
        <v>102</v>
      </c>
      <c r="D1000" s="4" t="str">
        <f>IF(ISNA(VLOOKUP(HelperSheetAzure!B1000,vlookuprange,2,FALSE)),"No","Yes")</f>
        <v>No</v>
      </c>
    </row>
    <row r="1001" spans="1:4" hidden="1" x14ac:dyDescent="0.2">
      <c r="A1001" t="s">
        <v>69</v>
      </c>
      <c r="B1001" t="s">
        <v>111</v>
      </c>
      <c r="C1001" s="1">
        <v>42979</v>
      </c>
      <c r="D1001" s="4" t="str">
        <f>IF(ISNA(VLOOKUP(HelperSheetAzure!B1001,vlookuprange,2,FALSE)),"No","Yes")</f>
        <v>No</v>
      </c>
    </row>
    <row r="1002" spans="1:4" hidden="1" x14ac:dyDescent="0.2">
      <c r="A1002" t="s">
        <v>69</v>
      </c>
      <c r="B1002" t="s">
        <v>111</v>
      </c>
      <c r="C1002" s="1">
        <v>42461</v>
      </c>
      <c r="D1002" s="4" t="str">
        <f>IF(ISNA(VLOOKUP(HelperSheetAzure!B1002,vlookuprange,2,FALSE)),"No","Yes")</f>
        <v>No</v>
      </c>
    </row>
    <row r="1003" spans="1:4" hidden="1" x14ac:dyDescent="0.2">
      <c r="A1003" t="s">
        <v>69</v>
      </c>
      <c r="B1003" t="s">
        <v>111</v>
      </c>
      <c r="C1003" t="s">
        <v>103</v>
      </c>
      <c r="D1003" s="4" t="str">
        <f>IF(ISNA(VLOOKUP(HelperSheetAzure!B1003,vlookuprange,2,FALSE)),"No","Yes")</f>
        <v>No</v>
      </c>
    </row>
    <row r="1004" spans="1:4" hidden="1" x14ac:dyDescent="0.2">
      <c r="A1004" t="s">
        <v>69</v>
      </c>
      <c r="B1004" t="s">
        <v>112</v>
      </c>
      <c r="C1004" s="1">
        <v>43221</v>
      </c>
      <c r="D1004" s="4" t="str">
        <f>IF(ISNA(VLOOKUP(HelperSheetAzure!B1004,vlookuprange,2,FALSE)),"No","Yes")</f>
        <v>No</v>
      </c>
    </row>
    <row r="1005" spans="1:4" hidden="1" x14ac:dyDescent="0.2">
      <c r="A1005" t="s">
        <v>69</v>
      </c>
      <c r="B1005" t="s">
        <v>112</v>
      </c>
      <c r="C1005" t="s">
        <v>101</v>
      </c>
      <c r="D1005" s="4" t="str">
        <f>IF(ISNA(VLOOKUP(HelperSheetAzure!B1005,vlookuprange,2,FALSE)),"No","Yes")</f>
        <v>No</v>
      </c>
    </row>
    <row r="1006" spans="1:4" hidden="1" x14ac:dyDescent="0.2">
      <c r="A1006" t="s">
        <v>69</v>
      </c>
      <c r="B1006" t="s">
        <v>112</v>
      </c>
      <c r="C1006" s="1">
        <v>43009</v>
      </c>
      <c r="D1006" s="4" t="str">
        <f>IF(ISNA(VLOOKUP(HelperSheetAzure!B1006,vlookuprange,2,FALSE)),"No","Yes")</f>
        <v>No</v>
      </c>
    </row>
    <row r="1007" spans="1:4" hidden="1" x14ac:dyDescent="0.2">
      <c r="A1007" t="s">
        <v>69</v>
      </c>
      <c r="B1007" t="s">
        <v>112</v>
      </c>
      <c r="C1007" t="s">
        <v>102</v>
      </c>
      <c r="D1007" s="4" t="str">
        <f>IF(ISNA(VLOOKUP(HelperSheetAzure!B1007,vlookuprange,2,FALSE)),"No","Yes")</f>
        <v>No</v>
      </c>
    </row>
    <row r="1008" spans="1:4" hidden="1" x14ac:dyDescent="0.2">
      <c r="A1008" t="s">
        <v>69</v>
      </c>
      <c r="B1008" t="s">
        <v>112</v>
      </c>
      <c r="C1008" s="1">
        <v>42979</v>
      </c>
      <c r="D1008" s="4" t="str">
        <f>IF(ISNA(VLOOKUP(HelperSheetAzure!B1008,vlookuprange,2,FALSE)),"No","Yes")</f>
        <v>No</v>
      </c>
    </row>
    <row r="1009" spans="1:4" hidden="1" x14ac:dyDescent="0.2">
      <c r="A1009" t="s">
        <v>69</v>
      </c>
      <c r="B1009" t="s">
        <v>112</v>
      </c>
      <c r="C1009" s="1">
        <v>42461</v>
      </c>
      <c r="D1009" s="4" t="str">
        <f>IF(ISNA(VLOOKUP(HelperSheetAzure!B1009,vlookuprange,2,FALSE)),"No","Yes")</f>
        <v>No</v>
      </c>
    </row>
    <row r="1010" spans="1:4" hidden="1" x14ac:dyDescent="0.2">
      <c r="A1010" t="s">
        <v>69</v>
      </c>
      <c r="B1010" t="s">
        <v>112</v>
      </c>
      <c r="C1010" t="s">
        <v>103</v>
      </c>
      <c r="D1010" s="4" t="str">
        <f>IF(ISNA(VLOOKUP(HelperSheetAzure!B1010,vlookuprange,2,FALSE)),"No","Yes")</f>
        <v>No</v>
      </c>
    </row>
    <row r="1011" spans="1:4" hidden="1" x14ac:dyDescent="0.2">
      <c r="A1011" t="s">
        <v>69</v>
      </c>
      <c r="B1011" t="s">
        <v>113</v>
      </c>
      <c r="C1011" s="1">
        <v>43221</v>
      </c>
      <c r="D1011" s="4" t="str">
        <f>IF(ISNA(VLOOKUP(HelperSheetAzure!B1011,vlookuprange,2,FALSE)),"No","Yes")</f>
        <v>No</v>
      </c>
    </row>
    <row r="1012" spans="1:4" hidden="1" x14ac:dyDescent="0.2">
      <c r="A1012" t="s">
        <v>69</v>
      </c>
      <c r="B1012" t="s">
        <v>113</v>
      </c>
      <c r="C1012" t="s">
        <v>101</v>
      </c>
      <c r="D1012" s="4" t="str">
        <f>IF(ISNA(VLOOKUP(HelperSheetAzure!B1012,vlookuprange,2,FALSE)),"No","Yes")</f>
        <v>No</v>
      </c>
    </row>
    <row r="1013" spans="1:4" hidden="1" x14ac:dyDescent="0.2">
      <c r="A1013" t="s">
        <v>69</v>
      </c>
      <c r="B1013" t="s">
        <v>113</v>
      </c>
      <c r="C1013" s="1">
        <v>43009</v>
      </c>
      <c r="D1013" s="4" t="str">
        <f>IF(ISNA(VLOOKUP(HelperSheetAzure!B1013,vlookuprange,2,FALSE)),"No","Yes")</f>
        <v>No</v>
      </c>
    </row>
    <row r="1014" spans="1:4" hidden="1" x14ac:dyDescent="0.2">
      <c r="A1014" t="s">
        <v>69</v>
      </c>
      <c r="B1014" t="s">
        <v>113</v>
      </c>
      <c r="C1014" t="s">
        <v>102</v>
      </c>
      <c r="D1014" s="4" t="str">
        <f>IF(ISNA(VLOOKUP(HelperSheetAzure!B1014,vlookuprange,2,FALSE)),"No","Yes")</f>
        <v>No</v>
      </c>
    </row>
    <row r="1015" spans="1:4" hidden="1" x14ac:dyDescent="0.2">
      <c r="A1015" t="s">
        <v>69</v>
      </c>
      <c r="B1015" t="s">
        <v>113</v>
      </c>
      <c r="C1015" s="1">
        <v>42979</v>
      </c>
      <c r="D1015" s="4" t="str">
        <f>IF(ISNA(VLOOKUP(HelperSheetAzure!B1015,vlookuprange,2,FALSE)),"No","Yes")</f>
        <v>No</v>
      </c>
    </row>
    <row r="1016" spans="1:4" hidden="1" x14ac:dyDescent="0.2">
      <c r="A1016" t="s">
        <v>69</v>
      </c>
      <c r="B1016" t="s">
        <v>113</v>
      </c>
      <c r="C1016" s="1">
        <v>42461</v>
      </c>
      <c r="D1016" s="4" t="str">
        <f>IF(ISNA(VLOOKUP(HelperSheetAzure!B1016,vlookuprange,2,FALSE)),"No","Yes")</f>
        <v>No</v>
      </c>
    </row>
    <row r="1017" spans="1:4" hidden="1" x14ac:dyDescent="0.2">
      <c r="A1017" t="s">
        <v>69</v>
      </c>
      <c r="B1017" t="s">
        <v>113</v>
      </c>
      <c r="C1017" t="s">
        <v>103</v>
      </c>
      <c r="D1017" s="4" t="str">
        <f>IF(ISNA(VLOOKUP(HelperSheetAzure!B1017,vlookuprange,2,FALSE)),"No","Yes")</f>
        <v>No</v>
      </c>
    </row>
    <row r="1018" spans="1:4" hidden="1" x14ac:dyDescent="0.2">
      <c r="A1018" t="s">
        <v>69</v>
      </c>
      <c r="B1018" t="s">
        <v>114</v>
      </c>
      <c r="C1018" s="1">
        <v>43221</v>
      </c>
      <c r="D1018" s="4" t="str">
        <f>IF(ISNA(VLOOKUP(HelperSheetAzure!B1018,vlookuprange,2,FALSE)),"No","Yes")</f>
        <v>No</v>
      </c>
    </row>
    <row r="1019" spans="1:4" hidden="1" x14ac:dyDescent="0.2">
      <c r="A1019" t="s">
        <v>69</v>
      </c>
      <c r="B1019" t="s">
        <v>114</v>
      </c>
      <c r="C1019" t="s">
        <v>101</v>
      </c>
      <c r="D1019" s="4" t="str">
        <f>IF(ISNA(VLOOKUP(HelperSheetAzure!B1019,vlookuprange,2,FALSE)),"No","Yes")</f>
        <v>No</v>
      </c>
    </row>
    <row r="1020" spans="1:4" hidden="1" x14ac:dyDescent="0.2">
      <c r="A1020" t="s">
        <v>69</v>
      </c>
      <c r="B1020" t="s">
        <v>114</v>
      </c>
      <c r="C1020" s="1">
        <v>43009</v>
      </c>
      <c r="D1020" s="4" t="str">
        <f>IF(ISNA(VLOOKUP(HelperSheetAzure!B1020,vlookuprange,2,FALSE)),"No","Yes")</f>
        <v>No</v>
      </c>
    </row>
    <row r="1021" spans="1:4" hidden="1" x14ac:dyDescent="0.2">
      <c r="A1021" t="s">
        <v>69</v>
      </c>
      <c r="B1021" t="s">
        <v>114</v>
      </c>
      <c r="C1021" t="s">
        <v>102</v>
      </c>
      <c r="D1021" s="4" t="str">
        <f>IF(ISNA(VLOOKUP(HelperSheetAzure!B1021,vlookuprange,2,FALSE)),"No","Yes")</f>
        <v>No</v>
      </c>
    </row>
    <row r="1022" spans="1:4" hidden="1" x14ac:dyDescent="0.2">
      <c r="A1022" t="s">
        <v>69</v>
      </c>
      <c r="B1022" t="s">
        <v>114</v>
      </c>
      <c r="C1022" s="1">
        <v>42979</v>
      </c>
      <c r="D1022" s="4" t="str">
        <f>IF(ISNA(VLOOKUP(HelperSheetAzure!B1022,vlookuprange,2,FALSE)),"No","Yes")</f>
        <v>No</v>
      </c>
    </row>
    <row r="1023" spans="1:4" hidden="1" x14ac:dyDescent="0.2">
      <c r="A1023" t="s">
        <v>69</v>
      </c>
      <c r="B1023" t="s">
        <v>114</v>
      </c>
      <c r="C1023" s="1">
        <v>42461</v>
      </c>
      <c r="D1023" s="4" t="str">
        <f>IF(ISNA(VLOOKUP(HelperSheetAzure!B1023,vlookuprange,2,FALSE)),"No","Yes")</f>
        <v>No</v>
      </c>
    </row>
    <row r="1024" spans="1:4" hidden="1" x14ac:dyDescent="0.2">
      <c r="A1024" t="s">
        <v>69</v>
      </c>
      <c r="B1024" t="s">
        <v>114</v>
      </c>
      <c r="C1024" t="s">
        <v>103</v>
      </c>
      <c r="D1024" s="4" t="str">
        <f>IF(ISNA(VLOOKUP(HelperSheetAzure!B1024,vlookuprange,2,FALSE)),"No","Yes")</f>
        <v>No</v>
      </c>
    </row>
    <row r="1025" spans="1:4" hidden="1" x14ac:dyDescent="0.2">
      <c r="A1025" t="s">
        <v>69</v>
      </c>
      <c r="B1025" t="s">
        <v>115</v>
      </c>
      <c r="C1025" s="1">
        <v>43221</v>
      </c>
      <c r="D1025" s="4" t="str">
        <f>IF(ISNA(VLOOKUP(HelperSheetAzure!B1025,vlookuprange,2,FALSE)),"No","Yes")</f>
        <v>No</v>
      </c>
    </row>
    <row r="1026" spans="1:4" hidden="1" x14ac:dyDescent="0.2">
      <c r="A1026" t="s">
        <v>69</v>
      </c>
      <c r="B1026" t="s">
        <v>115</v>
      </c>
      <c r="C1026" t="s">
        <v>101</v>
      </c>
      <c r="D1026" s="4" t="str">
        <f>IF(ISNA(VLOOKUP(HelperSheetAzure!B1026,vlookuprange,2,FALSE)),"No","Yes")</f>
        <v>No</v>
      </c>
    </row>
    <row r="1027" spans="1:4" hidden="1" x14ac:dyDescent="0.2">
      <c r="A1027" t="s">
        <v>69</v>
      </c>
      <c r="B1027" t="s">
        <v>115</v>
      </c>
      <c r="C1027" s="1">
        <v>43009</v>
      </c>
      <c r="D1027" s="4" t="str">
        <f>IF(ISNA(VLOOKUP(HelperSheetAzure!B1027,vlookuprange,2,FALSE)),"No","Yes")</f>
        <v>No</v>
      </c>
    </row>
    <row r="1028" spans="1:4" hidden="1" x14ac:dyDescent="0.2">
      <c r="A1028" t="s">
        <v>69</v>
      </c>
      <c r="B1028" t="s">
        <v>115</v>
      </c>
      <c r="C1028" t="s">
        <v>102</v>
      </c>
      <c r="D1028" s="4" t="str">
        <f>IF(ISNA(VLOOKUP(HelperSheetAzure!B1028,vlookuprange,2,FALSE)),"No","Yes")</f>
        <v>No</v>
      </c>
    </row>
    <row r="1029" spans="1:4" hidden="1" x14ac:dyDescent="0.2">
      <c r="A1029" t="s">
        <v>69</v>
      </c>
      <c r="B1029" t="s">
        <v>115</v>
      </c>
      <c r="C1029" s="1">
        <v>42979</v>
      </c>
      <c r="D1029" s="4" t="str">
        <f>IF(ISNA(VLOOKUP(HelperSheetAzure!B1029,vlookuprange,2,FALSE)),"No","Yes")</f>
        <v>No</v>
      </c>
    </row>
    <row r="1030" spans="1:4" hidden="1" x14ac:dyDescent="0.2">
      <c r="A1030" t="s">
        <v>69</v>
      </c>
      <c r="B1030" t="s">
        <v>115</v>
      </c>
      <c r="C1030" s="1">
        <v>42461</v>
      </c>
      <c r="D1030" s="4" t="str">
        <f>IF(ISNA(VLOOKUP(HelperSheetAzure!B1030,vlookuprange,2,FALSE)),"No","Yes")</f>
        <v>No</v>
      </c>
    </row>
    <row r="1031" spans="1:4" hidden="1" x14ac:dyDescent="0.2">
      <c r="A1031" t="s">
        <v>69</v>
      </c>
      <c r="B1031" t="s">
        <v>115</v>
      </c>
      <c r="C1031" t="s">
        <v>103</v>
      </c>
      <c r="D1031" s="4" t="str">
        <f>IF(ISNA(VLOOKUP(HelperSheetAzure!B1031,vlookuprange,2,FALSE)),"No","Yes")</f>
        <v>No</v>
      </c>
    </row>
    <row r="1032" spans="1:4" hidden="1" x14ac:dyDescent="0.2">
      <c r="A1032" t="s">
        <v>69</v>
      </c>
      <c r="B1032" t="s">
        <v>116</v>
      </c>
      <c r="C1032" s="1">
        <v>43221</v>
      </c>
      <c r="D1032" s="4" t="str">
        <f>IF(ISNA(VLOOKUP(HelperSheetAzure!B1032,vlookuprange,2,FALSE)),"No","Yes")</f>
        <v>No</v>
      </c>
    </row>
    <row r="1033" spans="1:4" hidden="1" x14ac:dyDescent="0.2">
      <c r="A1033" t="s">
        <v>69</v>
      </c>
      <c r="B1033" t="s">
        <v>116</v>
      </c>
      <c r="C1033" t="s">
        <v>101</v>
      </c>
      <c r="D1033" s="4" t="str">
        <f>IF(ISNA(VLOOKUP(HelperSheetAzure!B1033,vlookuprange,2,FALSE)),"No","Yes")</f>
        <v>No</v>
      </c>
    </row>
    <row r="1034" spans="1:4" hidden="1" x14ac:dyDescent="0.2">
      <c r="A1034" t="s">
        <v>69</v>
      </c>
      <c r="B1034" t="s">
        <v>116</v>
      </c>
      <c r="C1034" s="1">
        <v>43009</v>
      </c>
      <c r="D1034" s="4" t="str">
        <f>IF(ISNA(VLOOKUP(HelperSheetAzure!B1034,vlookuprange,2,FALSE)),"No","Yes")</f>
        <v>No</v>
      </c>
    </row>
    <row r="1035" spans="1:4" hidden="1" x14ac:dyDescent="0.2">
      <c r="A1035" t="s">
        <v>69</v>
      </c>
      <c r="B1035" t="s">
        <v>116</v>
      </c>
      <c r="C1035" t="s">
        <v>102</v>
      </c>
      <c r="D1035" s="4" t="str">
        <f>IF(ISNA(VLOOKUP(HelperSheetAzure!B1035,vlookuprange,2,FALSE)),"No","Yes")</f>
        <v>No</v>
      </c>
    </row>
    <row r="1036" spans="1:4" hidden="1" x14ac:dyDescent="0.2">
      <c r="A1036" t="s">
        <v>69</v>
      </c>
      <c r="B1036" t="s">
        <v>116</v>
      </c>
      <c r="C1036" s="1">
        <v>42979</v>
      </c>
      <c r="D1036" s="4" t="str">
        <f>IF(ISNA(VLOOKUP(HelperSheetAzure!B1036,vlookuprange,2,FALSE)),"No","Yes")</f>
        <v>No</v>
      </c>
    </row>
    <row r="1037" spans="1:4" hidden="1" x14ac:dyDescent="0.2">
      <c r="A1037" t="s">
        <v>69</v>
      </c>
      <c r="B1037" t="s">
        <v>116</v>
      </c>
      <c r="C1037" s="1">
        <v>42461</v>
      </c>
      <c r="D1037" s="4" t="str">
        <f>IF(ISNA(VLOOKUP(HelperSheetAzure!B1037,vlookuprange,2,FALSE)),"No","Yes")</f>
        <v>No</v>
      </c>
    </row>
    <row r="1038" spans="1:4" hidden="1" x14ac:dyDescent="0.2">
      <c r="A1038" t="s">
        <v>69</v>
      </c>
      <c r="B1038" t="s">
        <v>116</v>
      </c>
      <c r="C1038" t="s">
        <v>103</v>
      </c>
      <c r="D1038" s="4" t="str">
        <f>IF(ISNA(VLOOKUP(HelperSheetAzure!B1038,vlookuprange,2,FALSE)),"No","Yes")</f>
        <v>No</v>
      </c>
    </row>
    <row r="1039" spans="1:4" hidden="1" x14ac:dyDescent="0.2">
      <c r="A1039" t="s">
        <v>69</v>
      </c>
      <c r="B1039" t="s">
        <v>117</v>
      </c>
      <c r="C1039" s="1">
        <v>43221</v>
      </c>
      <c r="D1039" s="4" t="str">
        <f>IF(ISNA(VLOOKUP(HelperSheetAzure!B1039,vlookuprange,2,FALSE)),"No","Yes")</f>
        <v>No</v>
      </c>
    </row>
    <row r="1040" spans="1:4" hidden="1" x14ac:dyDescent="0.2">
      <c r="A1040" t="s">
        <v>69</v>
      </c>
      <c r="B1040" t="s">
        <v>117</v>
      </c>
      <c r="C1040" t="s">
        <v>101</v>
      </c>
      <c r="D1040" s="4" t="str">
        <f>IF(ISNA(VLOOKUP(HelperSheetAzure!B1040,vlookuprange,2,FALSE)),"No","Yes")</f>
        <v>No</v>
      </c>
    </row>
    <row r="1041" spans="1:4" hidden="1" x14ac:dyDescent="0.2">
      <c r="A1041" t="s">
        <v>69</v>
      </c>
      <c r="B1041" t="s">
        <v>117</v>
      </c>
      <c r="C1041" s="1">
        <v>43009</v>
      </c>
      <c r="D1041" s="4" t="str">
        <f>IF(ISNA(VLOOKUP(HelperSheetAzure!B1041,vlookuprange,2,FALSE)),"No","Yes")</f>
        <v>No</v>
      </c>
    </row>
    <row r="1042" spans="1:4" hidden="1" x14ac:dyDescent="0.2">
      <c r="A1042" t="s">
        <v>69</v>
      </c>
      <c r="B1042" t="s">
        <v>117</v>
      </c>
      <c r="C1042" t="s">
        <v>102</v>
      </c>
      <c r="D1042" s="4" t="str">
        <f>IF(ISNA(VLOOKUP(HelperSheetAzure!B1042,vlookuprange,2,FALSE)),"No","Yes")</f>
        <v>No</v>
      </c>
    </row>
    <row r="1043" spans="1:4" hidden="1" x14ac:dyDescent="0.2">
      <c r="A1043" t="s">
        <v>69</v>
      </c>
      <c r="B1043" t="s">
        <v>117</v>
      </c>
      <c r="C1043" s="1">
        <v>42979</v>
      </c>
      <c r="D1043" s="4" t="str">
        <f>IF(ISNA(VLOOKUP(HelperSheetAzure!B1043,vlookuprange,2,FALSE)),"No","Yes")</f>
        <v>No</v>
      </c>
    </row>
    <row r="1044" spans="1:4" hidden="1" x14ac:dyDescent="0.2">
      <c r="A1044" t="s">
        <v>69</v>
      </c>
      <c r="B1044" t="s">
        <v>118</v>
      </c>
      <c r="C1044" s="1">
        <v>43221</v>
      </c>
      <c r="D1044" s="4" t="str">
        <f>IF(ISNA(VLOOKUP(HelperSheetAzure!B1044,vlookuprange,2,FALSE)),"No","Yes")</f>
        <v>No</v>
      </c>
    </row>
    <row r="1045" spans="1:4" hidden="1" x14ac:dyDescent="0.2">
      <c r="A1045" t="s">
        <v>69</v>
      </c>
      <c r="B1045" t="s">
        <v>118</v>
      </c>
      <c r="C1045" t="s">
        <v>101</v>
      </c>
      <c r="D1045" s="4" t="str">
        <f>IF(ISNA(VLOOKUP(HelperSheetAzure!B1045,vlookuprange,2,FALSE)),"No","Yes")</f>
        <v>No</v>
      </c>
    </row>
    <row r="1046" spans="1:4" hidden="1" x14ac:dyDescent="0.2">
      <c r="A1046" t="s">
        <v>69</v>
      </c>
      <c r="B1046" t="s">
        <v>118</v>
      </c>
      <c r="C1046" s="1">
        <v>43009</v>
      </c>
      <c r="D1046" s="4" t="str">
        <f>IF(ISNA(VLOOKUP(HelperSheetAzure!B1046,vlookuprange,2,FALSE)),"No","Yes")</f>
        <v>No</v>
      </c>
    </row>
    <row r="1047" spans="1:4" hidden="1" x14ac:dyDescent="0.2">
      <c r="A1047" t="s">
        <v>69</v>
      </c>
      <c r="B1047" t="s">
        <v>118</v>
      </c>
      <c r="C1047" t="s">
        <v>102</v>
      </c>
      <c r="D1047" s="4" t="str">
        <f>IF(ISNA(VLOOKUP(HelperSheetAzure!B1047,vlookuprange,2,FALSE)),"No","Yes")</f>
        <v>No</v>
      </c>
    </row>
    <row r="1048" spans="1:4" hidden="1" x14ac:dyDescent="0.2">
      <c r="A1048" t="s">
        <v>69</v>
      </c>
      <c r="B1048" t="s">
        <v>118</v>
      </c>
      <c r="C1048" s="1">
        <v>42979</v>
      </c>
      <c r="D1048" s="4" t="str">
        <f>IF(ISNA(VLOOKUP(HelperSheetAzure!B1048,vlookuprange,2,FALSE)),"No","Yes")</f>
        <v>No</v>
      </c>
    </row>
    <row r="1049" spans="1:4" hidden="1" x14ac:dyDescent="0.2">
      <c r="A1049" t="s">
        <v>69</v>
      </c>
      <c r="B1049" t="s">
        <v>118</v>
      </c>
      <c r="C1049" s="1">
        <v>42461</v>
      </c>
      <c r="D1049" s="4" t="str">
        <f>IF(ISNA(VLOOKUP(HelperSheetAzure!B1049,vlookuprange,2,FALSE)),"No","Yes")</f>
        <v>No</v>
      </c>
    </row>
    <row r="1050" spans="1:4" hidden="1" x14ac:dyDescent="0.2">
      <c r="A1050" t="s">
        <v>69</v>
      </c>
      <c r="B1050" t="s">
        <v>118</v>
      </c>
      <c r="C1050" t="s">
        <v>103</v>
      </c>
      <c r="D1050" s="4" t="str">
        <f>IF(ISNA(VLOOKUP(HelperSheetAzure!B1050,vlookuprange,2,FALSE)),"No","Yes")</f>
        <v>No</v>
      </c>
    </row>
    <row r="1051" spans="1:4" hidden="1" x14ac:dyDescent="0.2">
      <c r="A1051" t="s">
        <v>69</v>
      </c>
      <c r="B1051" t="s">
        <v>119</v>
      </c>
      <c r="C1051" s="1">
        <v>43221</v>
      </c>
      <c r="D1051" s="4" t="str">
        <f>IF(ISNA(VLOOKUP(HelperSheetAzure!B1051,vlookuprange,2,FALSE)),"No","Yes")</f>
        <v>No</v>
      </c>
    </row>
    <row r="1052" spans="1:4" hidden="1" x14ac:dyDescent="0.2">
      <c r="A1052" t="s">
        <v>69</v>
      </c>
      <c r="B1052" t="s">
        <v>119</v>
      </c>
      <c r="C1052" t="s">
        <v>101</v>
      </c>
      <c r="D1052" s="4" t="str">
        <f>IF(ISNA(VLOOKUP(HelperSheetAzure!B1052,vlookuprange,2,FALSE)),"No","Yes")</f>
        <v>No</v>
      </c>
    </row>
    <row r="1053" spans="1:4" hidden="1" x14ac:dyDescent="0.2">
      <c r="A1053" t="s">
        <v>69</v>
      </c>
      <c r="B1053" t="s">
        <v>119</v>
      </c>
      <c r="C1053" s="1">
        <v>43009</v>
      </c>
      <c r="D1053" s="4" t="str">
        <f>IF(ISNA(VLOOKUP(HelperSheetAzure!B1053,vlookuprange,2,FALSE)),"No","Yes")</f>
        <v>No</v>
      </c>
    </row>
    <row r="1054" spans="1:4" hidden="1" x14ac:dyDescent="0.2">
      <c r="A1054" t="s">
        <v>69</v>
      </c>
      <c r="B1054" t="s">
        <v>119</v>
      </c>
      <c r="C1054" t="s">
        <v>102</v>
      </c>
      <c r="D1054" s="4" t="str">
        <f>IF(ISNA(VLOOKUP(HelperSheetAzure!B1054,vlookuprange,2,FALSE)),"No","Yes")</f>
        <v>No</v>
      </c>
    </row>
    <row r="1055" spans="1:4" hidden="1" x14ac:dyDescent="0.2">
      <c r="A1055" t="s">
        <v>69</v>
      </c>
      <c r="B1055" t="s">
        <v>119</v>
      </c>
      <c r="C1055" s="1">
        <v>42979</v>
      </c>
      <c r="D1055" s="4" t="str">
        <f>IF(ISNA(VLOOKUP(HelperSheetAzure!B1055,vlookuprange,2,FALSE)),"No","Yes")</f>
        <v>No</v>
      </c>
    </row>
    <row r="1056" spans="1:4" hidden="1" x14ac:dyDescent="0.2">
      <c r="A1056" t="s">
        <v>69</v>
      </c>
      <c r="B1056" t="s">
        <v>119</v>
      </c>
      <c r="C1056" s="1">
        <v>42461</v>
      </c>
      <c r="D1056" s="4" t="str">
        <f>IF(ISNA(VLOOKUP(HelperSheetAzure!B1056,vlookuprange,2,FALSE)),"No","Yes")</f>
        <v>No</v>
      </c>
    </row>
    <row r="1057" spans="1:4" hidden="1" x14ac:dyDescent="0.2">
      <c r="A1057" t="s">
        <v>69</v>
      </c>
      <c r="B1057" t="s">
        <v>119</v>
      </c>
      <c r="C1057" t="s">
        <v>103</v>
      </c>
      <c r="D1057" s="4" t="str">
        <f>IF(ISNA(VLOOKUP(HelperSheetAzure!B1057,vlookuprange,2,FALSE)),"No","Yes")</f>
        <v>No</v>
      </c>
    </row>
    <row r="1058" spans="1:4" hidden="1" x14ac:dyDescent="0.2">
      <c r="A1058" t="s">
        <v>69</v>
      </c>
      <c r="B1058" t="s">
        <v>120</v>
      </c>
      <c r="C1058" s="1">
        <v>43344</v>
      </c>
      <c r="D1058" s="4" t="str">
        <f>IF(ISNA(VLOOKUP(HelperSheetAzure!B1058,vlookuprange,2,FALSE)),"No","Yes")</f>
        <v>No</v>
      </c>
    </row>
    <row r="1059" spans="1:4" hidden="1" x14ac:dyDescent="0.2">
      <c r="A1059" t="s">
        <v>69</v>
      </c>
      <c r="B1059" t="s">
        <v>121</v>
      </c>
      <c r="C1059" s="1">
        <v>43344</v>
      </c>
      <c r="D1059" s="4" t="str">
        <f>IF(ISNA(VLOOKUP(HelperSheetAzure!B1059,vlookuprange,2,FALSE)),"No","Yes")</f>
        <v>No</v>
      </c>
    </row>
    <row r="1060" spans="1:4" hidden="1" x14ac:dyDescent="0.2">
      <c r="A1060" t="s">
        <v>69</v>
      </c>
      <c r="B1060" t="s">
        <v>122</v>
      </c>
      <c r="C1060" s="1">
        <v>43344</v>
      </c>
      <c r="D1060" s="4" t="str">
        <f>IF(ISNA(VLOOKUP(HelperSheetAzure!B1060,vlookuprange,2,FALSE)),"No","Yes")</f>
        <v>No</v>
      </c>
    </row>
    <row r="1061" spans="1:4" hidden="1" x14ac:dyDescent="0.2">
      <c r="A1061" t="s">
        <v>69</v>
      </c>
      <c r="B1061" t="s">
        <v>123</v>
      </c>
      <c r="C1061" s="1">
        <v>43344</v>
      </c>
      <c r="D1061" s="4" t="str">
        <f>IF(ISNA(VLOOKUP(HelperSheetAzure!B1061,vlookuprange,2,FALSE)),"No","Yes")</f>
        <v>No</v>
      </c>
    </row>
    <row r="1062" spans="1:4" hidden="1" x14ac:dyDescent="0.2">
      <c r="A1062" t="s">
        <v>69</v>
      </c>
      <c r="B1062" t="s">
        <v>124</v>
      </c>
      <c r="C1062" s="1">
        <v>43344</v>
      </c>
      <c r="D1062" s="4" t="str">
        <f>IF(ISNA(VLOOKUP(HelperSheetAzure!B1062,vlookuprange,2,FALSE)),"No","Yes")</f>
        <v>No</v>
      </c>
    </row>
    <row r="1063" spans="1:4" hidden="1" x14ac:dyDescent="0.2">
      <c r="A1063" t="s">
        <v>69</v>
      </c>
      <c r="B1063" t="s">
        <v>125</v>
      </c>
      <c r="C1063" s="1">
        <v>43344</v>
      </c>
      <c r="D1063" s="4" t="str">
        <f>IF(ISNA(VLOOKUP(HelperSheetAzure!B1063,vlookuprange,2,FALSE)),"No","Yes")</f>
        <v>No</v>
      </c>
    </row>
    <row r="1064" spans="1:4" hidden="1" x14ac:dyDescent="0.2">
      <c r="A1064" t="s">
        <v>69</v>
      </c>
      <c r="B1064" t="s">
        <v>126</v>
      </c>
      <c r="C1064" s="1">
        <v>43344</v>
      </c>
      <c r="D1064" s="4" t="str">
        <f>IF(ISNA(VLOOKUP(HelperSheetAzure!B1064,vlookuprange,2,FALSE)),"No","Yes")</f>
        <v>No</v>
      </c>
    </row>
    <row r="1065" spans="1:4" hidden="1" x14ac:dyDescent="0.2">
      <c r="A1065" t="s">
        <v>69</v>
      </c>
      <c r="B1065" t="s">
        <v>127</v>
      </c>
      <c r="C1065" s="1">
        <v>43344</v>
      </c>
      <c r="D1065" s="4" t="str">
        <f>IF(ISNA(VLOOKUP(HelperSheetAzure!B1065,vlookuprange,2,FALSE)),"No","Yes")</f>
        <v>No</v>
      </c>
    </row>
    <row r="1066" spans="1:4" hidden="1" x14ac:dyDescent="0.2">
      <c r="A1066" t="s">
        <v>69</v>
      </c>
      <c r="B1066" t="s">
        <v>128</v>
      </c>
      <c r="C1066" s="1">
        <v>43344</v>
      </c>
      <c r="D1066" s="4" t="str">
        <f>IF(ISNA(VLOOKUP(HelperSheetAzure!B1066,vlookuprange,2,FALSE)),"No","Yes")</f>
        <v>No</v>
      </c>
    </row>
    <row r="1067" spans="1:4" hidden="1" x14ac:dyDescent="0.2">
      <c r="A1067" t="s">
        <v>69</v>
      </c>
      <c r="B1067" t="s">
        <v>129</v>
      </c>
      <c r="C1067" s="1">
        <v>43344</v>
      </c>
      <c r="D1067" s="4" t="str">
        <f>IF(ISNA(VLOOKUP(HelperSheetAzure!B1067,vlookuprange,2,FALSE)),"No","Yes")</f>
        <v>No</v>
      </c>
    </row>
    <row r="1068" spans="1:4" hidden="1" x14ac:dyDescent="0.2">
      <c r="A1068" t="s">
        <v>69</v>
      </c>
      <c r="B1068" t="s">
        <v>130</v>
      </c>
      <c r="C1068" s="1">
        <v>43344</v>
      </c>
      <c r="D1068" s="4" t="str">
        <f>IF(ISNA(VLOOKUP(HelperSheetAzure!B1068,vlookuprange,2,FALSE)),"No","Yes")</f>
        <v>No</v>
      </c>
    </row>
    <row r="1069" spans="1:4" hidden="1" x14ac:dyDescent="0.2">
      <c r="A1069" t="s">
        <v>69</v>
      </c>
      <c r="B1069" t="s">
        <v>131</v>
      </c>
      <c r="C1069" s="1">
        <v>43344</v>
      </c>
      <c r="D1069" s="4" t="str">
        <f>IF(ISNA(VLOOKUP(HelperSheetAzure!B1069,vlookuprange,2,FALSE)),"No","Yes")</f>
        <v>No</v>
      </c>
    </row>
    <row r="1070" spans="1:4" hidden="1" x14ac:dyDescent="0.2">
      <c r="A1070" t="s">
        <v>69</v>
      </c>
      <c r="B1070" t="s">
        <v>132</v>
      </c>
      <c r="C1070" s="1">
        <v>43344</v>
      </c>
      <c r="D1070" s="4" t="str">
        <f>IF(ISNA(VLOOKUP(HelperSheetAzure!B1070,vlookuprange,2,FALSE)),"No","Yes")</f>
        <v>No</v>
      </c>
    </row>
    <row r="1071" spans="1:4" hidden="1" x14ac:dyDescent="0.2">
      <c r="A1071" t="s">
        <v>69</v>
      </c>
      <c r="B1071" t="s">
        <v>133</v>
      </c>
      <c r="C1071" s="1">
        <v>43313</v>
      </c>
      <c r="D1071" s="4" t="str">
        <f>IF(ISNA(VLOOKUP(HelperSheetAzure!B1071,vlookuprange,2,FALSE)),"No","Yes")</f>
        <v>No</v>
      </c>
    </row>
    <row r="1072" spans="1:4" hidden="1" x14ac:dyDescent="0.2">
      <c r="A1072" t="s">
        <v>69</v>
      </c>
      <c r="B1072" t="s">
        <v>133</v>
      </c>
      <c r="C1072" s="1">
        <v>43191</v>
      </c>
      <c r="D1072" s="4" t="str">
        <f>IF(ISNA(VLOOKUP(HelperSheetAzure!B1072,vlookuprange,2,FALSE)),"No","Yes")</f>
        <v>No</v>
      </c>
    </row>
    <row r="1073" spans="1:4" hidden="1" x14ac:dyDescent="0.2">
      <c r="A1073" t="s">
        <v>69</v>
      </c>
      <c r="B1073" t="s">
        <v>133</v>
      </c>
      <c r="C1073" s="1">
        <v>43160</v>
      </c>
      <c r="D1073" s="4" t="str">
        <f>IF(ISNA(VLOOKUP(HelperSheetAzure!B1073,vlookuprange,2,FALSE)),"No","Yes")</f>
        <v>No</v>
      </c>
    </row>
    <row r="1074" spans="1:4" hidden="1" x14ac:dyDescent="0.2">
      <c r="A1074" t="s">
        <v>69</v>
      </c>
      <c r="B1074" t="s">
        <v>133</v>
      </c>
      <c r="C1074" s="1">
        <v>43132</v>
      </c>
      <c r="D1074" s="4" t="str">
        <f>IF(ISNA(VLOOKUP(HelperSheetAzure!B1074,vlookuprange,2,FALSE)),"No","Yes")</f>
        <v>No</v>
      </c>
    </row>
    <row r="1075" spans="1:4" hidden="1" x14ac:dyDescent="0.2">
      <c r="A1075" t="s">
        <v>69</v>
      </c>
      <c r="B1075" t="s">
        <v>133</v>
      </c>
      <c r="C1075" s="1">
        <v>42856</v>
      </c>
      <c r="D1075" s="4" t="str">
        <f>IF(ISNA(VLOOKUP(HelperSheetAzure!B1075,vlookuprange,2,FALSE)),"No","Yes")</f>
        <v>No</v>
      </c>
    </row>
    <row r="1076" spans="1:4" hidden="1" x14ac:dyDescent="0.2">
      <c r="A1076" t="s">
        <v>69</v>
      </c>
      <c r="B1076" t="s">
        <v>133</v>
      </c>
      <c r="C1076" s="1">
        <v>42795</v>
      </c>
      <c r="D1076" s="4" t="str">
        <f>IF(ISNA(VLOOKUP(HelperSheetAzure!B1076,vlookuprange,2,FALSE)),"No","Yes")</f>
        <v>No</v>
      </c>
    </row>
    <row r="1077" spans="1:4" hidden="1" x14ac:dyDescent="0.2">
      <c r="A1077" t="s">
        <v>69</v>
      </c>
      <c r="B1077" t="s">
        <v>133</v>
      </c>
      <c r="C1077" s="1">
        <v>42309</v>
      </c>
      <c r="D1077" s="4" t="str">
        <f>IF(ISNA(VLOOKUP(HelperSheetAzure!B1077,vlookuprange,2,FALSE)),"No","Yes")</f>
        <v>No</v>
      </c>
    </row>
    <row r="1078" spans="1:4" hidden="1" x14ac:dyDescent="0.2">
      <c r="A1078" t="s">
        <v>69</v>
      </c>
      <c r="B1078" t="s">
        <v>133</v>
      </c>
      <c r="C1078" t="s">
        <v>134</v>
      </c>
      <c r="D1078" s="4" t="str">
        <f>IF(ISNA(VLOOKUP(HelperSheetAzure!B1078,vlookuprange,2,FALSE)),"No","Yes")</f>
        <v>No</v>
      </c>
    </row>
    <row r="1079" spans="1:4" hidden="1" x14ac:dyDescent="0.2">
      <c r="A1079" t="s">
        <v>69</v>
      </c>
      <c r="B1079" t="s">
        <v>135</v>
      </c>
      <c r="C1079" s="1">
        <v>43313</v>
      </c>
      <c r="D1079" s="4" t="str">
        <f>IF(ISNA(VLOOKUP(HelperSheetAzure!B1079,vlookuprange,2,FALSE)),"No","Yes")</f>
        <v>No</v>
      </c>
    </row>
    <row r="1080" spans="1:4" hidden="1" x14ac:dyDescent="0.2">
      <c r="A1080" t="s">
        <v>69</v>
      </c>
      <c r="B1080" t="s">
        <v>135</v>
      </c>
      <c r="C1080" s="1">
        <v>43191</v>
      </c>
      <c r="D1080" s="4" t="str">
        <f>IF(ISNA(VLOOKUP(HelperSheetAzure!B1080,vlookuprange,2,FALSE)),"No","Yes")</f>
        <v>No</v>
      </c>
    </row>
    <row r="1081" spans="1:4" hidden="1" x14ac:dyDescent="0.2">
      <c r="A1081" t="s">
        <v>69</v>
      </c>
      <c r="B1081" t="s">
        <v>135</v>
      </c>
      <c r="C1081" s="1">
        <v>43160</v>
      </c>
      <c r="D1081" s="4" t="str">
        <f>IF(ISNA(VLOOKUP(HelperSheetAzure!B1081,vlookuprange,2,FALSE)),"No","Yes")</f>
        <v>No</v>
      </c>
    </row>
    <row r="1082" spans="1:4" hidden="1" x14ac:dyDescent="0.2">
      <c r="A1082" t="s">
        <v>69</v>
      </c>
      <c r="B1082" t="s">
        <v>135</v>
      </c>
      <c r="C1082" s="1">
        <v>43132</v>
      </c>
      <c r="D1082" s="4" t="str">
        <f>IF(ISNA(VLOOKUP(HelperSheetAzure!B1082,vlookuprange,2,FALSE)),"No","Yes")</f>
        <v>No</v>
      </c>
    </row>
    <row r="1083" spans="1:4" hidden="1" x14ac:dyDescent="0.2">
      <c r="A1083" t="s">
        <v>69</v>
      </c>
      <c r="B1083" t="s">
        <v>135</v>
      </c>
      <c r="C1083" t="s">
        <v>136</v>
      </c>
      <c r="D1083" s="4" t="str">
        <f>IF(ISNA(VLOOKUP(HelperSheetAzure!B1083,vlookuprange,2,FALSE)),"No","Yes")</f>
        <v>No</v>
      </c>
    </row>
    <row r="1084" spans="1:4" hidden="1" x14ac:dyDescent="0.2">
      <c r="A1084" t="s">
        <v>69</v>
      </c>
      <c r="B1084" t="s">
        <v>137</v>
      </c>
      <c r="C1084" s="1">
        <v>43313</v>
      </c>
      <c r="D1084" s="4" t="str">
        <f>IF(ISNA(VLOOKUP(HelperSheetAzure!B1084,vlookuprange,2,FALSE)),"No","Yes")</f>
        <v>No</v>
      </c>
    </row>
    <row r="1085" spans="1:4" hidden="1" x14ac:dyDescent="0.2">
      <c r="A1085" t="s">
        <v>69</v>
      </c>
      <c r="B1085" t="s">
        <v>137</v>
      </c>
      <c r="C1085" s="1">
        <v>43191</v>
      </c>
      <c r="D1085" s="4" t="str">
        <f>IF(ISNA(VLOOKUP(HelperSheetAzure!B1085,vlookuprange,2,FALSE)),"No","Yes")</f>
        <v>No</v>
      </c>
    </row>
    <row r="1086" spans="1:4" hidden="1" x14ac:dyDescent="0.2">
      <c r="A1086" t="s">
        <v>69</v>
      </c>
      <c r="B1086" t="s">
        <v>137</v>
      </c>
      <c r="C1086" s="1">
        <v>43160</v>
      </c>
      <c r="D1086" s="4" t="str">
        <f>IF(ISNA(VLOOKUP(HelperSheetAzure!B1086,vlookuprange,2,FALSE)),"No","Yes")</f>
        <v>No</v>
      </c>
    </row>
    <row r="1087" spans="1:4" hidden="1" x14ac:dyDescent="0.2">
      <c r="A1087" t="s">
        <v>69</v>
      </c>
      <c r="B1087" t="s">
        <v>137</v>
      </c>
      <c r="C1087" s="1">
        <v>43132</v>
      </c>
      <c r="D1087" s="4" t="str">
        <f>IF(ISNA(VLOOKUP(HelperSheetAzure!B1087,vlookuprange,2,FALSE)),"No","Yes")</f>
        <v>No</v>
      </c>
    </row>
    <row r="1088" spans="1:4" hidden="1" x14ac:dyDescent="0.2">
      <c r="A1088" t="s">
        <v>69</v>
      </c>
      <c r="B1088" t="s">
        <v>137</v>
      </c>
      <c r="C1088" s="1">
        <v>42856</v>
      </c>
      <c r="D1088" s="4" t="str">
        <f>IF(ISNA(VLOOKUP(HelperSheetAzure!B1088,vlookuprange,2,FALSE)),"No","Yes")</f>
        <v>No</v>
      </c>
    </row>
    <row r="1089" spans="1:4" hidden="1" x14ac:dyDescent="0.2">
      <c r="A1089" t="s">
        <v>69</v>
      </c>
      <c r="B1089" t="s">
        <v>137</v>
      </c>
      <c r="C1089" s="1">
        <v>42795</v>
      </c>
      <c r="D1089" s="4" t="str">
        <f>IF(ISNA(VLOOKUP(HelperSheetAzure!B1089,vlookuprange,2,FALSE)),"No","Yes")</f>
        <v>No</v>
      </c>
    </row>
    <row r="1090" spans="1:4" hidden="1" x14ac:dyDescent="0.2">
      <c r="A1090" t="s">
        <v>69</v>
      </c>
      <c r="B1090" t="s">
        <v>137</v>
      </c>
      <c r="C1090" s="1">
        <v>42309</v>
      </c>
      <c r="D1090" s="4" t="str">
        <f>IF(ISNA(VLOOKUP(HelperSheetAzure!B1090,vlookuprange,2,FALSE)),"No","Yes")</f>
        <v>No</v>
      </c>
    </row>
    <row r="1091" spans="1:4" hidden="1" x14ac:dyDescent="0.2">
      <c r="A1091" t="s">
        <v>69</v>
      </c>
      <c r="B1091" t="s">
        <v>137</v>
      </c>
      <c r="C1091" t="s">
        <v>134</v>
      </c>
      <c r="D1091" s="4" t="str">
        <f>IF(ISNA(VLOOKUP(HelperSheetAzure!B1091,vlookuprange,2,FALSE)),"No","Yes")</f>
        <v>No</v>
      </c>
    </row>
    <row r="1092" spans="1:4" hidden="1" x14ac:dyDescent="0.2">
      <c r="A1092" t="s">
        <v>69</v>
      </c>
      <c r="B1092" t="s">
        <v>138</v>
      </c>
      <c r="C1092" s="1">
        <v>43313</v>
      </c>
      <c r="D1092" s="4" t="str">
        <f>IF(ISNA(VLOOKUP(HelperSheetAzure!B1092,vlookuprange,2,FALSE)),"No","Yes")</f>
        <v>No</v>
      </c>
    </row>
    <row r="1093" spans="1:4" hidden="1" x14ac:dyDescent="0.2">
      <c r="A1093" t="s">
        <v>69</v>
      </c>
      <c r="B1093" t="s">
        <v>138</v>
      </c>
      <c r="C1093" s="1">
        <v>43191</v>
      </c>
      <c r="D1093" s="4" t="str">
        <f>IF(ISNA(VLOOKUP(HelperSheetAzure!B1093,vlookuprange,2,FALSE)),"No","Yes")</f>
        <v>No</v>
      </c>
    </row>
    <row r="1094" spans="1:4" hidden="1" x14ac:dyDescent="0.2">
      <c r="A1094" t="s">
        <v>69</v>
      </c>
      <c r="B1094" t="s">
        <v>138</v>
      </c>
      <c r="C1094" t="s">
        <v>136</v>
      </c>
      <c r="D1094" s="4" t="str">
        <f>IF(ISNA(VLOOKUP(HelperSheetAzure!B1094,vlookuprange,2,FALSE)),"No","Yes")</f>
        <v>No</v>
      </c>
    </row>
    <row r="1095" spans="1:4" hidden="1" x14ac:dyDescent="0.2">
      <c r="A1095" t="s">
        <v>69</v>
      </c>
      <c r="B1095" t="s">
        <v>139</v>
      </c>
      <c r="C1095" s="1">
        <v>43313</v>
      </c>
      <c r="D1095" s="4" t="str">
        <f>IF(ISNA(VLOOKUP(HelperSheetAzure!B1095,vlookuprange,2,FALSE)),"No","Yes")</f>
        <v>No</v>
      </c>
    </row>
    <row r="1096" spans="1:4" hidden="1" x14ac:dyDescent="0.2">
      <c r="A1096" t="s">
        <v>69</v>
      </c>
      <c r="B1096" t="s">
        <v>139</v>
      </c>
      <c r="C1096" s="1">
        <v>43191</v>
      </c>
      <c r="D1096" s="4" t="str">
        <f>IF(ISNA(VLOOKUP(HelperSheetAzure!B1096,vlookuprange,2,FALSE)),"No","Yes")</f>
        <v>No</v>
      </c>
    </row>
    <row r="1097" spans="1:4" hidden="1" x14ac:dyDescent="0.2">
      <c r="A1097" t="s">
        <v>69</v>
      </c>
      <c r="B1097" t="s">
        <v>139</v>
      </c>
      <c r="C1097" s="1">
        <v>43160</v>
      </c>
      <c r="D1097" s="4" t="str">
        <f>IF(ISNA(VLOOKUP(HelperSheetAzure!B1097,vlookuprange,2,FALSE)),"No","Yes")</f>
        <v>No</v>
      </c>
    </row>
    <row r="1098" spans="1:4" hidden="1" x14ac:dyDescent="0.2">
      <c r="A1098" t="s">
        <v>69</v>
      </c>
      <c r="B1098" t="s">
        <v>139</v>
      </c>
      <c r="C1098" s="1">
        <v>43132</v>
      </c>
      <c r="D1098" s="4" t="str">
        <f>IF(ISNA(VLOOKUP(HelperSheetAzure!B1098,vlookuprange,2,FALSE)),"No","Yes")</f>
        <v>No</v>
      </c>
    </row>
    <row r="1099" spans="1:4" hidden="1" x14ac:dyDescent="0.2">
      <c r="A1099" t="s">
        <v>69</v>
      </c>
      <c r="B1099" t="s">
        <v>139</v>
      </c>
      <c r="C1099" s="1">
        <v>42856</v>
      </c>
      <c r="D1099" s="4" t="str">
        <f>IF(ISNA(VLOOKUP(HelperSheetAzure!B1099,vlookuprange,2,FALSE)),"No","Yes")</f>
        <v>No</v>
      </c>
    </row>
    <row r="1100" spans="1:4" hidden="1" x14ac:dyDescent="0.2">
      <c r="A1100" t="s">
        <v>69</v>
      </c>
      <c r="B1100" t="s">
        <v>139</v>
      </c>
      <c r="C1100" s="1">
        <v>42795</v>
      </c>
      <c r="D1100" s="4" t="str">
        <f>IF(ISNA(VLOOKUP(HelperSheetAzure!B1100,vlookuprange,2,FALSE)),"No","Yes")</f>
        <v>No</v>
      </c>
    </row>
    <row r="1101" spans="1:4" hidden="1" x14ac:dyDescent="0.2">
      <c r="A1101" t="s">
        <v>69</v>
      </c>
      <c r="B1101" t="s">
        <v>140</v>
      </c>
      <c r="C1101" s="1">
        <v>43435</v>
      </c>
      <c r="D1101" s="4" t="str">
        <f>IF(ISNA(VLOOKUP(HelperSheetAzure!B1101,vlookuprange,2,FALSE)),"No","Yes")</f>
        <v>No</v>
      </c>
    </row>
    <row r="1102" spans="1:4" hidden="1" x14ac:dyDescent="0.2">
      <c r="A1102" t="s">
        <v>69</v>
      </c>
      <c r="B1102" t="s">
        <v>140</v>
      </c>
      <c r="C1102" s="1">
        <v>43405</v>
      </c>
      <c r="D1102" s="4" t="str">
        <f>IF(ISNA(VLOOKUP(HelperSheetAzure!B1102,vlookuprange,2,FALSE)),"No","Yes")</f>
        <v>No</v>
      </c>
    </row>
    <row r="1103" spans="1:4" hidden="1" x14ac:dyDescent="0.2">
      <c r="A1103" t="s">
        <v>69</v>
      </c>
      <c r="B1103" t="s">
        <v>140</v>
      </c>
      <c r="C1103" s="1">
        <v>43374</v>
      </c>
      <c r="D1103" s="4" t="str">
        <f>IF(ISNA(VLOOKUP(HelperSheetAzure!B1103,vlookuprange,2,FALSE)),"No","Yes")</f>
        <v>No</v>
      </c>
    </row>
    <row r="1104" spans="1:4" hidden="1" x14ac:dyDescent="0.2">
      <c r="A1104" t="s">
        <v>69</v>
      </c>
      <c r="B1104" t="s">
        <v>140</v>
      </c>
      <c r="C1104" s="1">
        <v>43313</v>
      </c>
      <c r="D1104" s="4" t="str">
        <f>IF(ISNA(VLOOKUP(HelperSheetAzure!B1104,vlookuprange,2,FALSE)),"No","Yes")</f>
        <v>No</v>
      </c>
    </row>
    <row r="1105" spans="1:4" hidden="1" x14ac:dyDescent="0.2">
      <c r="A1105" t="s">
        <v>69</v>
      </c>
      <c r="B1105" t="s">
        <v>140</v>
      </c>
      <c r="C1105" s="1">
        <v>43282</v>
      </c>
      <c r="D1105" s="4" t="str">
        <f>IF(ISNA(VLOOKUP(HelperSheetAzure!B1105,vlookuprange,2,FALSE)),"No","Yes")</f>
        <v>No</v>
      </c>
    </row>
    <row r="1106" spans="1:4" hidden="1" x14ac:dyDescent="0.2">
      <c r="A1106" t="s">
        <v>69</v>
      </c>
      <c r="B1106" t="s">
        <v>140</v>
      </c>
      <c r="C1106" s="1">
        <v>43252</v>
      </c>
      <c r="D1106" s="4" t="str">
        <f>IF(ISNA(VLOOKUP(HelperSheetAzure!B1106,vlookuprange,2,FALSE)),"No","Yes")</f>
        <v>No</v>
      </c>
    </row>
    <row r="1107" spans="1:4" hidden="1" x14ac:dyDescent="0.2">
      <c r="A1107" t="s">
        <v>69</v>
      </c>
      <c r="B1107" t="s">
        <v>140</v>
      </c>
      <c r="C1107" s="1">
        <v>43221</v>
      </c>
      <c r="D1107" s="4" t="str">
        <f>IF(ISNA(VLOOKUP(HelperSheetAzure!B1107,vlookuprange,2,FALSE)),"No","Yes")</f>
        <v>No</v>
      </c>
    </row>
    <row r="1108" spans="1:4" hidden="1" x14ac:dyDescent="0.2">
      <c r="A1108" t="s">
        <v>69</v>
      </c>
      <c r="B1108" t="s">
        <v>140</v>
      </c>
      <c r="C1108" s="1">
        <v>43191</v>
      </c>
      <c r="D1108" s="4" t="str">
        <f>IF(ISNA(VLOOKUP(HelperSheetAzure!B1108,vlookuprange,2,FALSE)),"No","Yes")</f>
        <v>No</v>
      </c>
    </row>
    <row r="1109" spans="1:4" hidden="1" x14ac:dyDescent="0.2">
      <c r="A1109" t="s">
        <v>69</v>
      </c>
      <c r="B1109" t="s">
        <v>140</v>
      </c>
      <c r="C1109" s="1">
        <v>43160</v>
      </c>
      <c r="D1109" s="4" t="str">
        <f>IF(ISNA(VLOOKUP(HelperSheetAzure!B1109,vlookuprange,2,FALSE)),"No","Yes")</f>
        <v>No</v>
      </c>
    </row>
    <row r="1110" spans="1:4" hidden="1" x14ac:dyDescent="0.2">
      <c r="A1110" t="s">
        <v>69</v>
      </c>
      <c r="B1110" t="s">
        <v>140</v>
      </c>
      <c r="C1110" s="1">
        <v>43132</v>
      </c>
      <c r="D1110" s="4" t="str">
        <f>IF(ISNA(VLOOKUP(HelperSheetAzure!B1110,vlookuprange,2,FALSE)),"No","Yes")</f>
        <v>No</v>
      </c>
    </row>
    <row r="1111" spans="1:4" hidden="1" x14ac:dyDescent="0.2">
      <c r="A1111" t="s">
        <v>69</v>
      </c>
      <c r="B1111" t="s">
        <v>140</v>
      </c>
      <c r="C1111" s="1">
        <v>43101</v>
      </c>
      <c r="D1111" s="4" t="str">
        <f>IF(ISNA(VLOOKUP(HelperSheetAzure!B1111,vlookuprange,2,FALSE)),"No","Yes")</f>
        <v>No</v>
      </c>
    </row>
    <row r="1112" spans="1:4" hidden="1" x14ac:dyDescent="0.2">
      <c r="A1112" t="s">
        <v>69</v>
      </c>
      <c r="B1112" t="s">
        <v>140</v>
      </c>
      <c r="C1112" s="1">
        <v>43040</v>
      </c>
      <c r="D1112" s="4" t="str">
        <f>IF(ISNA(VLOOKUP(HelperSheetAzure!B1112,vlookuprange,2,FALSE)),"No","Yes")</f>
        <v>No</v>
      </c>
    </row>
    <row r="1113" spans="1:4" hidden="1" x14ac:dyDescent="0.2">
      <c r="A1113" t="s">
        <v>69</v>
      </c>
      <c r="B1113" t="s">
        <v>140</v>
      </c>
      <c r="C1113" s="1">
        <v>43009</v>
      </c>
      <c r="D1113" s="4" t="str">
        <f>IF(ISNA(VLOOKUP(HelperSheetAzure!B1113,vlookuprange,2,FALSE)),"No","Yes")</f>
        <v>No</v>
      </c>
    </row>
    <row r="1114" spans="1:4" hidden="1" x14ac:dyDescent="0.2">
      <c r="A1114" t="s">
        <v>69</v>
      </c>
      <c r="B1114" t="s">
        <v>140</v>
      </c>
      <c r="C1114" s="1">
        <v>42979</v>
      </c>
      <c r="D1114" s="4" t="str">
        <f>IF(ISNA(VLOOKUP(HelperSheetAzure!B1114,vlookuprange,2,FALSE)),"No","Yes")</f>
        <v>No</v>
      </c>
    </row>
    <row r="1115" spans="1:4" hidden="1" x14ac:dyDescent="0.2">
      <c r="A1115" t="s">
        <v>69</v>
      </c>
      <c r="B1115" t="s">
        <v>140</v>
      </c>
      <c r="C1115" s="1">
        <v>42948</v>
      </c>
      <c r="D1115" s="4" t="str">
        <f>IF(ISNA(VLOOKUP(HelperSheetAzure!B1115,vlookuprange,2,FALSE)),"No","Yes")</f>
        <v>No</v>
      </c>
    </row>
    <row r="1116" spans="1:4" hidden="1" x14ac:dyDescent="0.2">
      <c r="A1116" t="s">
        <v>69</v>
      </c>
      <c r="B1116" t="s">
        <v>140</v>
      </c>
      <c r="C1116" s="1">
        <v>42887</v>
      </c>
      <c r="D1116" s="4" t="str">
        <f>IF(ISNA(VLOOKUP(HelperSheetAzure!B1116,vlookuprange,2,FALSE)),"No","Yes")</f>
        <v>No</v>
      </c>
    </row>
    <row r="1117" spans="1:4" hidden="1" x14ac:dyDescent="0.2">
      <c r="A1117" t="s">
        <v>69</v>
      </c>
      <c r="B1117" t="s">
        <v>140</v>
      </c>
      <c r="C1117" s="1">
        <v>42826</v>
      </c>
      <c r="D1117" s="4" t="str">
        <f>IF(ISNA(VLOOKUP(HelperSheetAzure!B1117,vlookuprange,2,FALSE)),"No","Yes")</f>
        <v>No</v>
      </c>
    </row>
    <row r="1118" spans="1:4" hidden="1" x14ac:dyDescent="0.2">
      <c r="A1118" t="s">
        <v>69</v>
      </c>
      <c r="B1118" t="s">
        <v>140</v>
      </c>
      <c r="C1118" s="1">
        <v>42795</v>
      </c>
      <c r="D1118" s="4" t="str">
        <f>IF(ISNA(VLOOKUP(HelperSheetAzure!B1118,vlookuprange,2,FALSE)),"No","Yes")</f>
        <v>No</v>
      </c>
    </row>
    <row r="1119" spans="1:4" hidden="1" x14ac:dyDescent="0.2">
      <c r="A1119" t="s">
        <v>69</v>
      </c>
      <c r="B1119" t="s">
        <v>140</v>
      </c>
      <c r="C1119" s="1">
        <v>42705</v>
      </c>
      <c r="D1119" s="4" t="str">
        <f>IF(ISNA(VLOOKUP(HelperSheetAzure!B1119,vlookuprange,2,FALSE)),"No","Yes")</f>
        <v>No</v>
      </c>
    </row>
    <row r="1120" spans="1:4" hidden="1" x14ac:dyDescent="0.2">
      <c r="A1120" t="s">
        <v>69</v>
      </c>
      <c r="B1120" t="s">
        <v>140</v>
      </c>
      <c r="C1120" s="1">
        <v>42675</v>
      </c>
      <c r="D1120" s="4" t="str">
        <f>IF(ISNA(VLOOKUP(HelperSheetAzure!B1120,vlookuprange,2,FALSE)),"No","Yes")</f>
        <v>No</v>
      </c>
    </row>
    <row r="1121" spans="1:4" hidden="1" x14ac:dyDescent="0.2">
      <c r="A1121" t="s">
        <v>69</v>
      </c>
      <c r="B1121" t="s">
        <v>140</v>
      </c>
      <c r="C1121" s="1">
        <v>42644</v>
      </c>
      <c r="D1121" s="4" t="str">
        <f>IF(ISNA(VLOOKUP(HelperSheetAzure!B1121,vlookuprange,2,FALSE)),"No","Yes")</f>
        <v>No</v>
      </c>
    </row>
    <row r="1122" spans="1:4" hidden="1" x14ac:dyDescent="0.2">
      <c r="A1122" t="s">
        <v>69</v>
      </c>
      <c r="B1122" t="s">
        <v>140</v>
      </c>
      <c r="C1122" s="1">
        <v>42614</v>
      </c>
      <c r="D1122" s="4" t="str">
        <f>IF(ISNA(VLOOKUP(HelperSheetAzure!B1122,vlookuprange,2,FALSE)),"No","Yes")</f>
        <v>No</v>
      </c>
    </row>
    <row r="1123" spans="1:4" hidden="1" x14ac:dyDescent="0.2">
      <c r="A1123" t="s">
        <v>69</v>
      </c>
      <c r="B1123" t="s">
        <v>140</v>
      </c>
      <c r="C1123" s="1">
        <v>42583</v>
      </c>
      <c r="D1123" s="4" t="str">
        <f>IF(ISNA(VLOOKUP(HelperSheetAzure!B1123,vlookuprange,2,FALSE)),"No","Yes")</f>
        <v>No</v>
      </c>
    </row>
    <row r="1124" spans="1:4" hidden="1" x14ac:dyDescent="0.2">
      <c r="A1124" t="s">
        <v>69</v>
      </c>
      <c r="B1124" t="s">
        <v>140</v>
      </c>
      <c r="C1124" s="1">
        <v>42552</v>
      </c>
      <c r="D1124" s="4" t="str">
        <f>IF(ISNA(VLOOKUP(HelperSheetAzure!B1124,vlookuprange,2,FALSE)),"No","Yes")</f>
        <v>No</v>
      </c>
    </row>
    <row r="1125" spans="1:4" hidden="1" x14ac:dyDescent="0.2">
      <c r="A1125" t="s">
        <v>69</v>
      </c>
      <c r="B1125" t="s">
        <v>140</v>
      </c>
      <c r="C1125" s="1">
        <v>42522</v>
      </c>
      <c r="D1125" s="4" t="str">
        <f>IF(ISNA(VLOOKUP(HelperSheetAzure!B1125,vlookuprange,2,FALSE)),"No","Yes")</f>
        <v>No</v>
      </c>
    </row>
    <row r="1126" spans="1:4" hidden="1" x14ac:dyDescent="0.2">
      <c r="A1126" t="s">
        <v>69</v>
      </c>
      <c r="B1126" t="s">
        <v>140</v>
      </c>
      <c r="C1126" s="1">
        <v>42459</v>
      </c>
      <c r="D1126" s="4" t="str">
        <f>IF(ISNA(VLOOKUP(HelperSheetAzure!B1126,vlookuprange,2,FALSE)),"No","Yes")</f>
        <v>No</v>
      </c>
    </row>
    <row r="1127" spans="1:4" hidden="1" x14ac:dyDescent="0.2">
      <c r="A1127" t="s">
        <v>69</v>
      </c>
      <c r="B1127" t="s">
        <v>140</v>
      </c>
      <c r="C1127" s="1">
        <v>42170</v>
      </c>
      <c r="D1127" s="4" t="str">
        <f>IF(ISNA(VLOOKUP(HelperSheetAzure!B1127,vlookuprange,2,FALSE)),"No","Yes")</f>
        <v>No</v>
      </c>
    </row>
    <row r="1128" spans="1:4" hidden="1" x14ac:dyDescent="0.2">
      <c r="A1128" t="s">
        <v>69</v>
      </c>
      <c r="B1128" t="s">
        <v>140</v>
      </c>
      <c r="C1128" t="s">
        <v>6</v>
      </c>
      <c r="D1128" s="4" t="str">
        <f>IF(ISNA(VLOOKUP(HelperSheetAzure!B1128,vlookuprange,2,FALSE)),"No","Yes")</f>
        <v>No</v>
      </c>
    </row>
    <row r="1129" spans="1:4" hidden="1" x14ac:dyDescent="0.2">
      <c r="A1129" t="s">
        <v>69</v>
      </c>
      <c r="B1129" t="s">
        <v>140</v>
      </c>
      <c r="C1129" t="s">
        <v>71</v>
      </c>
      <c r="D1129" s="4" t="str">
        <f>IF(ISNA(VLOOKUP(HelperSheetAzure!B1129,vlookuprange,2,FALSE)),"No","Yes")</f>
        <v>No</v>
      </c>
    </row>
    <row r="1130" spans="1:4" hidden="1" x14ac:dyDescent="0.2">
      <c r="A1130" t="s">
        <v>69</v>
      </c>
      <c r="B1130" t="s">
        <v>141</v>
      </c>
      <c r="C1130" s="1">
        <v>43435</v>
      </c>
      <c r="D1130" s="4" t="str">
        <f>IF(ISNA(VLOOKUP(HelperSheetAzure!B1130,vlookuprange,2,FALSE)),"No","Yes")</f>
        <v>No</v>
      </c>
    </row>
    <row r="1131" spans="1:4" hidden="1" x14ac:dyDescent="0.2">
      <c r="A1131" t="s">
        <v>69</v>
      </c>
      <c r="B1131" t="s">
        <v>141</v>
      </c>
      <c r="C1131" s="1">
        <v>43405</v>
      </c>
      <c r="D1131" s="4" t="str">
        <f>IF(ISNA(VLOOKUP(HelperSheetAzure!B1131,vlookuprange,2,FALSE)),"No","Yes")</f>
        <v>No</v>
      </c>
    </row>
    <row r="1132" spans="1:4" hidden="1" x14ac:dyDescent="0.2">
      <c r="A1132" t="s">
        <v>69</v>
      </c>
      <c r="B1132" t="s">
        <v>141</v>
      </c>
      <c r="C1132" s="1">
        <v>43374</v>
      </c>
      <c r="D1132" s="4" t="str">
        <f>IF(ISNA(VLOOKUP(HelperSheetAzure!B1132,vlookuprange,2,FALSE)),"No","Yes")</f>
        <v>No</v>
      </c>
    </row>
    <row r="1133" spans="1:4" hidden="1" x14ac:dyDescent="0.2">
      <c r="A1133" t="s">
        <v>69</v>
      </c>
      <c r="B1133" t="s">
        <v>141</v>
      </c>
      <c r="C1133" s="1">
        <v>43313</v>
      </c>
      <c r="D1133" s="4" t="str">
        <f>IF(ISNA(VLOOKUP(HelperSheetAzure!B1133,vlookuprange,2,FALSE)),"No","Yes")</f>
        <v>No</v>
      </c>
    </row>
    <row r="1134" spans="1:4" hidden="1" x14ac:dyDescent="0.2">
      <c r="A1134" t="s">
        <v>69</v>
      </c>
      <c r="B1134" t="s">
        <v>141</v>
      </c>
      <c r="C1134" s="1">
        <v>43282</v>
      </c>
      <c r="D1134" s="4" t="str">
        <f>IF(ISNA(VLOOKUP(HelperSheetAzure!B1134,vlookuprange,2,FALSE)),"No","Yes")</f>
        <v>No</v>
      </c>
    </row>
    <row r="1135" spans="1:4" hidden="1" x14ac:dyDescent="0.2">
      <c r="A1135" t="s">
        <v>69</v>
      </c>
      <c r="B1135" t="s">
        <v>141</v>
      </c>
      <c r="C1135" s="1">
        <v>43252</v>
      </c>
      <c r="D1135" s="4" t="str">
        <f>IF(ISNA(VLOOKUP(HelperSheetAzure!B1135,vlookuprange,2,FALSE)),"No","Yes")</f>
        <v>No</v>
      </c>
    </row>
    <row r="1136" spans="1:4" hidden="1" x14ac:dyDescent="0.2">
      <c r="A1136" t="s">
        <v>69</v>
      </c>
      <c r="B1136" t="s">
        <v>141</v>
      </c>
      <c r="C1136" s="1">
        <v>43221</v>
      </c>
      <c r="D1136" s="4" t="str">
        <f>IF(ISNA(VLOOKUP(HelperSheetAzure!B1136,vlookuprange,2,FALSE)),"No","Yes")</f>
        <v>No</v>
      </c>
    </row>
    <row r="1137" spans="1:4" hidden="1" x14ac:dyDescent="0.2">
      <c r="A1137" t="s">
        <v>69</v>
      </c>
      <c r="B1137" t="s">
        <v>141</v>
      </c>
      <c r="C1137" s="1">
        <v>43191</v>
      </c>
      <c r="D1137" s="4" t="str">
        <f>IF(ISNA(VLOOKUP(HelperSheetAzure!B1137,vlookuprange,2,FALSE)),"No","Yes")</f>
        <v>No</v>
      </c>
    </row>
    <row r="1138" spans="1:4" hidden="1" x14ac:dyDescent="0.2">
      <c r="A1138" t="s">
        <v>69</v>
      </c>
      <c r="B1138" t="s">
        <v>141</v>
      </c>
      <c r="C1138" s="1">
        <v>43160</v>
      </c>
      <c r="D1138" s="4" t="str">
        <f>IF(ISNA(VLOOKUP(HelperSheetAzure!B1138,vlookuprange,2,FALSE)),"No","Yes")</f>
        <v>No</v>
      </c>
    </row>
    <row r="1139" spans="1:4" hidden="1" x14ac:dyDescent="0.2">
      <c r="A1139" t="s">
        <v>69</v>
      </c>
      <c r="B1139" t="s">
        <v>141</v>
      </c>
      <c r="C1139" s="1">
        <v>43132</v>
      </c>
      <c r="D1139" s="4" t="str">
        <f>IF(ISNA(VLOOKUP(HelperSheetAzure!B1139,vlookuprange,2,FALSE)),"No","Yes")</f>
        <v>No</v>
      </c>
    </row>
    <row r="1140" spans="1:4" hidden="1" x14ac:dyDescent="0.2">
      <c r="A1140" t="s">
        <v>69</v>
      </c>
      <c r="B1140" t="s">
        <v>141</v>
      </c>
      <c r="C1140" s="1">
        <v>43101</v>
      </c>
      <c r="D1140" s="4" t="str">
        <f>IF(ISNA(VLOOKUP(HelperSheetAzure!B1140,vlookuprange,2,FALSE)),"No","Yes")</f>
        <v>No</v>
      </c>
    </row>
    <row r="1141" spans="1:4" hidden="1" x14ac:dyDescent="0.2">
      <c r="A1141" t="s">
        <v>69</v>
      </c>
      <c r="B1141" t="s">
        <v>141</v>
      </c>
      <c r="C1141" s="1">
        <v>43040</v>
      </c>
      <c r="D1141" s="4" t="str">
        <f>IF(ISNA(VLOOKUP(HelperSheetAzure!B1141,vlookuprange,2,FALSE)),"No","Yes")</f>
        <v>No</v>
      </c>
    </row>
    <row r="1142" spans="1:4" hidden="1" x14ac:dyDescent="0.2">
      <c r="A1142" t="s">
        <v>69</v>
      </c>
      <c r="B1142" t="s">
        <v>141</v>
      </c>
      <c r="C1142" s="1">
        <v>43009</v>
      </c>
      <c r="D1142" s="4" t="str">
        <f>IF(ISNA(VLOOKUP(HelperSheetAzure!B1142,vlookuprange,2,FALSE)),"No","Yes")</f>
        <v>No</v>
      </c>
    </row>
    <row r="1143" spans="1:4" hidden="1" x14ac:dyDescent="0.2">
      <c r="A1143" t="s">
        <v>69</v>
      </c>
      <c r="B1143" t="s">
        <v>141</v>
      </c>
      <c r="C1143" s="1">
        <v>42979</v>
      </c>
      <c r="D1143" s="4" t="str">
        <f>IF(ISNA(VLOOKUP(HelperSheetAzure!B1143,vlookuprange,2,FALSE)),"No","Yes")</f>
        <v>No</v>
      </c>
    </row>
    <row r="1144" spans="1:4" hidden="1" x14ac:dyDescent="0.2">
      <c r="A1144" t="s">
        <v>69</v>
      </c>
      <c r="B1144" t="s">
        <v>141</v>
      </c>
      <c r="C1144" s="1">
        <v>42948</v>
      </c>
      <c r="D1144" s="4" t="str">
        <f>IF(ISNA(VLOOKUP(HelperSheetAzure!B1144,vlookuprange,2,FALSE)),"No","Yes")</f>
        <v>No</v>
      </c>
    </row>
    <row r="1145" spans="1:4" hidden="1" x14ac:dyDescent="0.2">
      <c r="A1145" t="s">
        <v>69</v>
      </c>
      <c r="B1145" t="s">
        <v>141</v>
      </c>
      <c r="C1145" s="1">
        <v>42887</v>
      </c>
      <c r="D1145" s="4" t="str">
        <f>IF(ISNA(VLOOKUP(HelperSheetAzure!B1145,vlookuprange,2,FALSE)),"No","Yes")</f>
        <v>No</v>
      </c>
    </row>
    <row r="1146" spans="1:4" hidden="1" x14ac:dyDescent="0.2">
      <c r="A1146" t="s">
        <v>69</v>
      </c>
      <c r="B1146" t="s">
        <v>141</v>
      </c>
      <c r="C1146" s="1">
        <v>42826</v>
      </c>
      <c r="D1146" s="4" t="str">
        <f>IF(ISNA(VLOOKUP(HelperSheetAzure!B1146,vlookuprange,2,FALSE)),"No","Yes")</f>
        <v>No</v>
      </c>
    </row>
    <row r="1147" spans="1:4" hidden="1" x14ac:dyDescent="0.2">
      <c r="A1147" t="s">
        <v>69</v>
      </c>
      <c r="B1147" t="s">
        <v>141</v>
      </c>
      <c r="C1147" s="1">
        <v>42795</v>
      </c>
      <c r="D1147" s="4" t="str">
        <f>IF(ISNA(VLOOKUP(HelperSheetAzure!B1147,vlookuprange,2,FALSE)),"No","Yes")</f>
        <v>No</v>
      </c>
    </row>
    <row r="1148" spans="1:4" hidden="1" x14ac:dyDescent="0.2">
      <c r="A1148" t="s">
        <v>69</v>
      </c>
      <c r="B1148" t="s">
        <v>141</v>
      </c>
      <c r="C1148" s="1">
        <v>42705</v>
      </c>
      <c r="D1148" s="4" t="str">
        <f>IF(ISNA(VLOOKUP(HelperSheetAzure!B1148,vlookuprange,2,FALSE)),"No","Yes")</f>
        <v>No</v>
      </c>
    </row>
    <row r="1149" spans="1:4" hidden="1" x14ac:dyDescent="0.2">
      <c r="A1149" t="s">
        <v>69</v>
      </c>
      <c r="B1149" t="s">
        <v>141</v>
      </c>
      <c r="C1149" s="1">
        <v>42675</v>
      </c>
      <c r="D1149" s="4" t="str">
        <f>IF(ISNA(VLOOKUP(HelperSheetAzure!B1149,vlookuprange,2,FALSE)),"No","Yes")</f>
        <v>No</v>
      </c>
    </row>
    <row r="1150" spans="1:4" hidden="1" x14ac:dyDescent="0.2">
      <c r="A1150" t="s">
        <v>69</v>
      </c>
      <c r="B1150" t="s">
        <v>141</v>
      </c>
      <c r="C1150" s="1">
        <v>42644</v>
      </c>
      <c r="D1150" s="4" t="str">
        <f>IF(ISNA(VLOOKUP(HelperSheetAzure!B1150,vlookuprange,2,FALSE)),"No","Yes")</f>
        <v>No</v>
      </c>
    </row>
    <row r="1151" spans="1:4" hidden="1" x14ac:dyDescent="0.2">
      <c r="A1151" t="s">
        <v>69</v>
      </c>
      <c r="B1151" t="s">
        <v>141</v>
      </c>
      <c r="C1151" s="1">
        <v>42614</v>
      </c>
      <c r="D1151" s="4" t="str">
        <f>IF(ISNA(VLOOKUP(HelperSheetAzure!B1151,vlookuprange,2,FALSE)),"No","Yes")</f>
        <v>No</v>
      </c>
    </row>
    <row r="1152" spans="1:4" hidden="1" x14ac:dyDescent="0.2">
      <c r="A1152" t="s">
        <v>69</v>
      </c>
      <c r="B1152" t="s">
        <v>141</v>
      </c>
      <c r="C1152" s="1">
        <v>42583</v>
      </c>
      <c r="D1152" s="4" t="str">
        <f>IF(ISNA(VLOOKUP(HelperSheetAzure!B1152,vlookuprange,2,FALSE)),"No","Yes")</f>
        <v>No</v>
      </c>
    </row>
    <row r="1153" spans="1:4" hidden="1" x14ac:dyDescent="0.2">
      <c r="A1153" t="s">
        <v>69</v>
      </c>
      <c r="B1153" t="s">
        <v>141</v>
      </c>
      <c r="C1153" s="1">
        <v>42552</v>
      </c>
      <c r="D1153" s="4" t="str">
        <f>IF(ISNA(VLOOKUP(HelperSheetAzure!B1153,vlookuprange,2,FALSE)),"No","Yes")</f>
        <v>No</v>
      </c>
    </row>
    <row r="1154" spans="1:4" hidden="1" x14ac:dyDescent="0.2">
      <c r="A1154" t="s">
        <v>69</v>
      </c>
      <c r="B1154" t="s">
        <v>141</v>
      </c>
      <c r="C1154" s="1">
        <v>42522</v>
      </c>
      <c r="D1154" s="4" t="str">
        <f>IF(ISNA(VLOOKUP(HelperSheetAzure!B1154,vlookuprange,2,FALSE)),"No","Yes")</f>
        <v>No</v>
      </c>
    </row>
    <row r="1155" spans="1:4" hidden="1" x14ac:dyDescent="0.2">
      <c r="A1155" t="s">
        <v>69</v>
      </c>
      <c r="B1155" t="s">
        <v>141</v>
      </c>
      <c r="C1155" s="1">
        <v>42459</v>
      </c>
      <c r="D1155" s="4" t="str">
        <f>IF(ISNA(VLOOKUP(HelperSheetAzure!B1155,vlookuprange,2,FALSE)),"No","Yes")</f>
        <v>No</v>
      </c>
    </row>
    <row r="1156" spans="1:4" hidden="1" x14ac:dyDescent="0.2">
      <c r="A1156" t="s">
        <v>69</v>
      </c>
      <c r="B1156" t="s">
        <v>141</v>
      </c>
      <c r="C1156" s="1">
        <v>42170</v>
      </c>
      <c r="D1156" s="4" t="str">
        <f>IF(ISNA(VLOOKUP(HelperSheetAzure!B1156,vlookuprange,2,FALSE)),"No","Yes")</f>
        <v>No</v>
      </c>
    </row>
    <row r="1157" spans="1:4" hidden="1" x14ac:dyDescent="0.2">
      <c r="A1157" t="s">
        <v>69</v>
      </c>
      <c r="B1157" t="s">
        <v>141</v>
      </c>
      <c r="C1157" t="s">
        <v>6</v>
      </c>
      <c r="D1157" s="4" t="str">
        <f>IF(ISNA(VLOOKUP(HelperSheetAzure!B1157,vlookuprange,2,FALSE)),"No","Yes")</f>
        <v>No</v>
      </c>
    </row>
    <row r="1158" spans="1:4" hidden="1" x14ac:dyDescent="0.2">
      <c r="A1158" t="s">
        <v>69</v>
      </c>
      <c r="B1158" t="s">
        <v>141</v>
      </c>
      <c r="C1158" t="s">
        <v>71</v>
      </c>
      <c r="D1158" s="4" t="str">
        <f>IF(ISNA(VLOOKUP(HelperSheetAzure!B1158,vlookuprange,2,FALSE)),"No","Yes")</f>
        <v>No</v>
      </c>
    </row>
    <row r="1159" spans="1:4" hidden="1" x14ac:dyDescent="0.2">
      <c r="A1159" t="s">
        <v>69</v>
      </c>
      <c r="B1159" t="s">
        <v>142</v>
      </c>
      <c r="C1159" s="1">
        <v>43435</v>
      </c>
      <c r="D1159" s="4" t="str">
        <f>IF(ISNA(VLOOKUP(HelperSheetAzure!B1159,vlookuprange,2,FALSE)),"No","Yes")</f>
        <v>No</v>
      </c>
    </row>
    <row r="1160" spans="1:4" hidden="1" x14ac:dyDescent="0.2">
      <c r="A1160" t="s">
        <v>69</v>
      </c>
      <c r="B1160" t="s">
        <v>142</v>
      </c>
      <c r="C1160" s="1">
        <v>43405</v>
      </c>
      <c r="D1160" s="4" t="str">
        <f>IF(ISNA(VLOOKUP(HelperSheetAzure!B1160,vlookuprange,2,FALSE)),"No","Yes")</f>
        <v>No</v>
      </c>
    </row>
    <row r="1161" spans="1:4" hidden="1" x14ac:dyDescent="0.2">
      <c r="A1161" t="s">
        <v>69</v>
      </c>
      <c r="B1161" t="s">
        <v>142</v>
      </c>
      <c r="C1161" s="1">
        <v>43374</v>
      </c>
      <c r="D1161" s="4" t="str">
        <f>IF(ISNA(VLOOKUP(HelperSheetAzure!B1161,vlookuprange,2,FALSE)),"No","Yes")</f>
        <v>No</v>
      </c>
    </row>
    <row r="1162" spans="1:4" hidden="1" x14ac:dyDescent="0.2">
      <c r="A1162" t="s">
        <v>69</v>
      </c>
      <c r="B1162" t="s">
        <v>142</v>
      </c>
      <c r="C1162" s="1">
        <v>43313</v>
      </c>
      <c r="D1162" s="4" t="str">
        <f>IF(ISNA(VLOOKUP(HelperSheetAzure!B1162,vlookuprange,2,FALSE)),"No","Yes")</f>
        <v>No</v>
      </c>
    </row>
    <row r="1163" spans="1:4" hidden="1" x14ac:dyDescent="0.2">
      <c r="A1163" t="s">
        <v>69</v>
      </c>
      <c r="B1163" t="s">
        <v>142</v>
      </c>
      <c r="C1163" s="1">
        <v>43282</v>
      </c>
      <c r="D1163" s="4" t="str">
        <f>IF(ISNA(VLOOKUP(HelperSheetAzure!B1163,vlookuprange,2,FALSE)),"No","Yes")</f>
        <v>No</v>
      </c>
    </row>
    <row r="1164" spans="1:4" hidden="1" x14ac:dyDescent="0.2">
      <c r="A1164" t="s">
        <v>69</v>
      </c>
      <c r="B1164" t="s">
        <v>142</v>
      </c>
      <c r="C1164" s="1">
        <v>43252</v>
      </c>
      <c r="D1164" s="4" t="str">
        <f>IF(ISNA(VLOOKUP(HelperSheetAzure!B1164,vlookuprange,2,FALSE)),"No","Yes")</f>
        <v>No</v>
      </c>
    </row>
    <row r="1165" spans="1:4" hidden="1" x14ac:dyDescent="0.2">
      <c r="A1165" t="s">
        <v>69</v>
      </c>
      <c r="B1165" t="s">
        <v>142</v>
      </c>
      <c r="C1165" s="1">
        <v>43221</v>
      </c>
      <c r="D1165" s="4" t="str">
        <f>IF(ISNA(VLOOKUP(HelperSheetAzure!B1165,vlookuprange,2,FALSE)),"No","Yes")</f>
        <v>No</v>
      </c>
    </row>
    <row r="1166" spans="1:4" hidden="1" x14ac:dyDescent="0.2">
      <c r="A1166" t="s">
        <v>69</v>
      </c>
      <c r="B1166" t="s">
        <v>142</v>
      </c>
      <c r="C1166" s="1">
        <v>43191</v>
      </c>
      <c r="D1166" s="4" t="str">
        <f>IF(ISNA(VLOOKUP(HelperSheetAzure!B1166,vlookuprange,2,FALSE)),"No","Yes")</f>
        <v>No</v>
      </c>
    </row>
    <row r="1167" spans="1:4" hidden="1" x14ac:dyDescent="0.2">
      <c r="A1167" t="s">
        <v>69</v>
      </c>
      <c r="B1167" t="s">
        <v>142</v>
      </c>
      <c r="C1167" s="1">
        <v>43160</v>
      </c>
      <c r="D1167" s="4" t="str">
        <f>IF(ISNA(VLOOKUP(HelperSheetAzure!B1167,vlookuprange,2,FALSE)),"No","Yes")</f>
        <v>No</v>
      </c>
    </row>
    <row r="1168" spans="1:4" hidden="1" x14ac:dyDescent="0.2">
      <c r="A1168" t="s">
        <v>69</v>
      </c>
      <c r="B1168" t="s">
        <v>142</v>
      </c>
      <c r="C1168" s="1">
        <v>43132</v>
      </c>
      <c r="D1168" s="4" t="str">
        <f>IF(ISNA(VLOOKUP(HelperSheetAzure!B1168,vlookuprange,2,FALSE)),"No","Yes")</f>
        <v>No</v>
      </c>
    </row>
    <row r="1169" spans="1:4" hidden="1" x14ac:dyDescent="0.2">
      <c r="A1169" t="s">
        <v>69</v>
      </c>
      <c r="B1169" t="s">
        <v>142</v>
      </c>
      <c r="C1169" s="1">
        <v>43101</v>
      </c>
      <c r="D1169" s="4" t="str">
        <f>IF(ISNA(VLOOKUP(HelperSheetAzure!B1169,vlookuprange,2,FALSE)),"No","Yes")</f>
        <v>No</v>
      </c>
    </row>
    <row r="1170" spans="1:4" hidden="1" x14ac:dyDescent="0.2">
      <c r="A1170" t="s">
        <v>69</v>
      </c>
      <c r="B1170" t="s">
        <v>142</v>
      </c>
      <c r="C1170" s="1">
        <v>43040</v>
      </c>
      <c r="D1170" s="4" t="str">
        <f>IF(ISNA(VLOOKUP(HelperSheetAzure!B1170,vlookuprange,2,FALSE)),"No","Yes")</f>
        <v>No</v>
      </c>
    </row>
    <row r="1171" spans="1:4" hidden="1" x14ac:dyDescent="0.2">
      <c r="A1171" t="s">
        <v>69</v>
      </c>
      <c r="B1171" t="s">
        <v>142</v>
      </c>
      <c r="C1171" s="1">
        <v>43009</v>
      </c>
      <c r="D1171" s="4" t="str">
        <f>IF(ISNA(VLOOKUP(HelperSheetAzure!B1171,vlookuprange,2,FALSE)),"No","Yes")</f>
        <v>No</v>
      </c>
    </row>
    <row r="1172" spans="1:4" hidden="1" x14ac:dyDescent="0.2">
      <c r="A1172" t="s">
        <v>69</v>
      </c>
      <c r="B1172" t="s">
        <v>142</v>
      </c>
      <c r="C1172" s="1">
        <v>42979</v>
      </c>
      <c r="D1172" s="4" t="str">
        <f>IF(ISNA(VLOOKUP(HelperSheetAzure!B1172,vlookuprange,2,FALSE)),"No","Yes")</f>
        <v>No</v>
      </c>
    </row>
    <row r="1173" spans="1:4" hidden="1" x14ac:dyDescent="0.2">
      <c r="A1173" t="s">
        <v>69</v>
      </c>
      <c r="B1173" t="s">
        <v>142</v>
      </c>
      <c r="C1173" s="1">
        <v>42948</v>
      </c>
      <c r="D1173" s="4" t="str">
        <f>IF(ISNA(VLOOKUP(HelperSheetAzure!B1173,vlookuprange,2,FALSE)),"No","Yes")</f>
        <v>No</v>
      </c>
    </row>
    <row r="1174" spans="1:4" hidden="1" x14ac:dyDescent="0.2">
      <c r="A1174" t="s">
        <v>69</v>
      </c>
      <c r="B1174" t="s">
        <v>142</v>
      </c>
      <c r="C1174" s="1">
        <v>42887</v>
      </c>
      <c r="D1174" s="4" t="str">
        <f>IF(ISNA(VLOOKUP(HelperSheetAzure!B1174,vlookuprange,2,FALSE)),"No","Yes")</f>
        <v>No</v>
      </c>
    </row>
    <row r="1175" spans="1:4" hidden="1" x14ac:dyDescent="0.2">
      <c r="A1175" t="s">
        <v>69</v>
      </c>
      <c r="B1175" t="s">
        <v>142</v>
      </c>
      <c r="C1175" s="1">
        <v>42826</v>
      </c>
      <c r="D1175" s="4" t="str">
        <f>IF(ISNA(VLOOKUP(HelperSheetAzure!B1175,vlookuprange,2,FALSE)),"No","Yes")</f>
        <v>No</v>
      </c>
    </row>
    <row r="1176" spans="1:4" hidden="1" x14ac:dyDescent="0.2">
      <c r="A1176" t="s">
        <v>69</v>
      </c>
      <c r="B1176" t="s">
        <v>142</v>
      </c>
      <c r="C1176" s="1">
        <v>42795</v>
      </c>
      <c r="D1176" s="4" t="str">
        <f>IF(ISNA(VLOOKUP(HelperSheetAzure!B1176,vlookuprange,2,FALSE)),"No","Yes")</f>
        <v>No</v>
      </c>
    </row>
    <row r="1177" spans="1:4" hidden="1" x14ac:dyDescent="0.2">
      <c r="A1177" t="s">
        <v>69</v>
      </c>
      <c r="B1177" t="s">
        <v>143</v>
      </c>
      <c r="C1177" s="1">
        <v>43435</v>
      </c>
      <c r="D1177" s="4" t="str">
        <f>IF(ISNA(VLOOKUP(HelperSheetAzure!B1177,vlookuprange,2,FALSE)),"No","Yes")</f>
        <v>No</v>
      </c>
    </row>
    <row r="1178" spans="1:4" hidden="1" x14ac:dyDescent="0.2">
      <c r="A1178" t="s">
        <v>69</v>
      </c>
      <c r="B1178" t="s">
        <v>143</v>
      </c>
      <c r="C1178" s="1">
        <v>43405</v>
      </c>
      <c r="D1178" s="4" t="str">
        <f>IF(ISNA(VLOOKUP(HelperSheetAzure!B1178,vlookuprange,2,FALSE)),"No","Yes")</f>
        <v>No</v>
      </c>
    </row>
    <row r="1179" spans="1:4" hidden="1" x14ac:dyDescent="0.2">
      <c r="A1179" t="s">
        <v>69</v>
      </c>
      <c r="B1179" t="s">
        <v>144</v>
      </c>
      <c r="C1179" s="1">
        <v>43435</v>
      </c>
      <c r="D1179" s="4" t="str">
        <f>IF(ISNA(VLOOKUP(HelperSheetAzure!B1179,vlookuprange,2,FALSE)),"No","Yes")</f>
        <v>No</v>
      </c>
    </row>
    <row r="1180" spans="1:4" hidden="1" x14ac:dyDescent="0.2">
      <c r="A1180" t="s">
        <v>69</v>
      </c>
      <c r="B1180" t="s">
        <v>144</v>
      </c>
      <c r="C1180" s="1">
        <v>43405</v>
      </c>
      <c r="D1180" s="4" t="str">
        <f>IF(ISNA(VLOOKUP(HelperSheetAzure!B1180,vlookuprange,2,FALSE)),"No","Yes")</f>
        <v>No</v>
      </c>
    </row>
    <row r="1181" spans="1:4" hidden="1" x14ac:dyDescent="0.2">
      <c r="A1181" t="s">
        <v>69</v>
      </c>
      <c r="B1181" t="s">
        <v>145</v>
      </c>
      <c r="C1181" s="1">
        <v>43435</v>
      </c>
      <c r="D1181" s="4" t="str">
        <f>IF(ISNA(VLOOKUP(HelperSheetAzure!B1181,vlookuprange,2,FALSE)),"No","Yes")</f>
        <v>No</v>
      </c>
    </row>
    <row r="1182" spans="1:4" hidden="1" x14ac:dyDescent="0.2">
      <c r="A1182" t="s">
        <v>69</v>
      </c>
      <c r="B1182" t="s">
        <v>145</v>
      </c>
      <c r="C1182" s="1">
        <v>43405</v>
      </c>
      <c r="D1182" s="4" t="str">
        <f>IF(ISNA(VLOOKUP(HelperSheetAzure!B1182,vlookuprange,2,FALSE)),"No","Yes")</f>
        <v>No</v>
      </c>
    </row>
    <row r="1183" spans="1:4" hidden="1" x14ac:dyDescent="0.2">
      <c r="A1183" t="s">
        <v>69</v>
      </c>
      <c r="B1183" t="s">
        <v>146</v>
      </c>
      <c r="C1183" s="1">
        <v>43435</v>
      </c>
      <c r="D1183" s="4" t="str">
        <f>IF(ISNA(VLOOKUP(HelperSheetAzure!B1183,vlookuprange,2,FALSE)),"No","Yes")</f>
        <v>No</v>
      </c>
    </row>
    <row r="1184" spans="1:4" hidden="1" x14ac:dyDescent="0.2">
      <c r="A1184" t="s">
        <v>69</v>
      </c>
      <c r="B1184" t="s">
        <v>146</v>
      </c>
      <c r="C1184" s="1">
        <v>43405</v>
      </c>
      <c r="D1184" s="4" t="str">
        <f>IF(ISNA(VLOOKUP(HelperSheetAzure!B1184,vlookuprange,2,FALSE)),"No","Yes")</f>
        <v>No</v>
      </c>
    </row>
    <row r="1185" spans="1:4" hidden="1" x14ac:dyDescent="0.2">
      <c r="A1185" t="s">
        <v>69</v>
      </c>
      <c r="B1185" t="s">
        <v>146</v>
      </c>
      <c r="C1185" s="1">
        <v>43374</v>
      </c>
      <c r="D1185" s="4" t="str">
        <f>IF(ISNA(VLOOKUP(HelperSheetAzure!B1185,vlookuprange,2,FALSE)),"No","Yes")</f>
        <v>No</v>
      </c>
    </row>
    <row r="1186" spans="1:4" hidden="1" x14ac:dyDescent="0.2">
      <c r="A1186" t="s">
        <v>69</v>
      </c>
      <c r="B1186" t="s">
        <v>146</v>
      </c>
      <c r="C1186" s="1">
        <v>43313</v>
      </c>
      <c r="D1186" s="4" t="str">
        <f>IF(ISNA(VLOOKUP(HelperSheetAzure!B1186,vlookuprange,2,FALSE)),"No","Yes")</f>
        <v>No</v>
      </c>
    </row>
    <row r="1187" spans="1:4" hidden="1" x14ac:dyDescent="0.2">
      <c r="A1187" t="s">
        <v>69</v>
      </c>
      <c r="B1187" t="s">
        <v>146</v>
      </c>
      <c r="C1187" s="1">
        <v>43282</v>
      </c>
      <c r="D1187" s="4" t="str">
        <f>IF(ISNA(VLOOKUP(HelperSheetAzure!B1187,vlookuprange,2,FALSE)),"No","Yes")</f>
        <v>No</v>
      </c>
    </row>
    <row r="1188" spans="1:4" hidden="1" x14ac:dyDescent="0.2">
      <c r="A1188" t="s">
        <v>69</v>
      </c>
      <c r="B1188" t="s">
        <v>146</v>
      </c>
      <c r="C1188" s="1">
        <v>43252</v>
      </c>
      <c r="D1188" s="4" t="str">
        <f>IF(ISNA(VLOOKUP(HelperSheetAzure!B1188,vlookuprange,2,FALSE)),"No","Yes")</f>
        <v>No</v>
      </c>
    </row>
    <row r="1189" spans="1:4" hidden="1" x14ac:dyDescent="0.2">
      <c r="A1189" t="s">
        <v>69</v>
      </c>
      <c r="B1189" t="s">
        <v>146</v>
      </c>
      <c r="C1189" s="1">
        <v>43221</v>
      </c>
      <c r="D1189" s="4" t="str">
        <f>IF(ISNA(VLOOKUP(HelperSheetAzure!B1189,vlookuprange,2,FALSE)),"No","Yes")</f>
        <v>No</v>
      </c>
    </row>
    <row r="1190" spans="1:4" hidden="1" x14ac:dyDescent="0.2">
      <c r="A1190" t="s">
        <v>69</v>
      </c>
      <c r="B1190" t="s">
        <v>146</v>
      </c>
      <c r="C1190" s="1">
        <v>43191</v>
      </c>
      <c r="D1190" s="4" t="str">
        <f>IF(ISNA(VLOOKUP(HelperSheetAzure!B1190,vlookuprange,2,FALSE)),"No","Yes")</f>
        <v>No</v>
      </c>
    </row>
    <row r="1191" spans="1:4" hidden="1" x14ac:dyDescent="0.2">
      <c r="A1191" t="s">
        <v>69</v>
      </c>
      <c r="B1191" t="s">
        <v>146</v>
      </c>
      <c r="C1191" s="1">
        <v>43160</v>
      </c>
      <c r="D1191" s="4" t="str">
        <f>IF(ISNA(VLOOKUP(HelperSheetAzure!B1191,vlookuprange,2,FALSE)),"No","Yes")</f>
        <v>No</v>
      </c>
    </row>
    <row r="1192" spans="1:4" hidden="1" x14ac:dyDescent="0.2">
      <c r="A1192" t="s">
        <v>69</v>
      </c>
      <c r="B1192" t="s">
        <v>146</v>
      </c>
      <c r="C1192" s="1">
        <v>43132</v>
      </c>
      <c r="D1192" s="4" t="str">
        <f>IF(ISNA(VLOOKUP(HelperSheetAzure!B1192,vlookuprange,2,FALSE)),"No","Yes")</f>
        <v>No</v>
      </c>
    </row>
    <row r="1193" spans="1:4" hidden="1" x14ac:dyDescent="0.2">
      <c r="A1193" t="s">
        <v>69</v>
      </c>
      <c r="B1193" t="s">
        <v>146</v>
      </c>
      <c r="C1193" s="1">
        <v>43101</v>
      </c>
      <c r="D1193" s="4" t="str">
        <f>IF(ISNA(VLOOKUP(HelperSheetAzure!B1193,vlookuprange,2,FALSE)),"No","Yes")</f>
        <v>No</v>
      </c>
    </row>
    <row r="1194" spans="1:4" hidden="1" x14ac:dyDescent="0.2">
      <c r="A1194" t="s">
        <v>69</v>
      </c>
      <c r="B1194" t="s">
        <v>146</v>
      </c>
      <c r="C1194" s="1">
        <v>43040</v>
      </c>
      <c r="D1194" s="4" t="str">
        <f>IF(ISNA(VLOOKUP(HelperSheetAzure!B1194,vlookuprange,2,FALSE)),"No","Yes")</f>
        <v>No</v>
      </c>
    </row>
    <row r="1195" spans="1:4" hidden="1" x14ac:dyDescent="0.2">
      <c r="A1195" t="s">
        <v>69</v>
      </c>
      <c r="B1195" t="s">
        <v>146</v>
      </c>
      <c r="C1195" s="1">
        <v>43009</v>
      </c>
      <c r="D1195" s="4" t="str">
        <f>IF(ISNA(VLOOKUP(HelperSheetAzure!B1195,vlookuprange,2,FALSE)),"No","Yes")</f>
        <v>No</v>
      </c>
    </row>
    <row r="1196" spans="1:4" hidden="1" x14ac:dyDescent="0.2">
      <c r="A1196" t="s">
        <v>69</v>
      </c>
      <c r="B1196" t="s">
        <v>146</v>
      </c>
      <c r="C1196" s="1">
        <v>42979</v>
      </c>
      <c r="D1196" s="4" t="str">
        <f>IF(ISNA(VLOOKUP(HelperSheetAzure!B1196,vlookuprange,2,FALSE)),"No","Yes")</f>
        <v>No</v>
      </c>
    </row>
    <row r="1197" spans="1:4" hidden="1" x14ac:dyDescent="0.2">
      <c r="A1197" t="s">
        <v>69</v>
      </c>
      <c r="B1197" t="s">
        <v>146</v>
      </c>
      <c r="C1197" s="1">
        <v>42948</v>
      </c>
      <c r="D1197" s="4" t="str">
        <f>IF(ISNA(VLOOKUP(HelperSheetAzure!B1197,vlookuprange,2,FALSE)),"No","Yes")</f>
        <v>No</v>
      </c>
    </row>
    <row r="1198" spans="1:4" hidden="1" x14ac:dyDescent="0.2">
      <c r="A1198" t="s">
        <v>69</v>
      </c>
      <c r="B1198" t="s">
        <v>146</v>
      </c>
      <c r="C1198" s="1">
        <v>42887</v>
      </c>
      <c r="D1198" s="4" t="str">
        <f>IF(ISNA(VLOOKUP(HelperSheetAzure!B1198,vlookuprange,2,FALSE)),"No","Yes")</f>
        <v>No</v>
      </c>
    </row>
    <row r="1199" spans="1:4" hidden="1" x14ac:dyDescent="0.2">
      <c r="A1199" t="s">
        <v>69</v>
      </c>
      <c r="B1199" t="s">
        <v>147</v>
      </c>
      <c r="C1199" s="1">
        <v>43435</v>
      </c>
      <c r="D1199" s="4" t="str">
        <f>IF(ISNA(VLOOKUP(HelperSheetAzure!B1199,vlookuprange,2,FALSE)),"No","Yes")</f>
        <v>No</v>
      </c>
    </row>
    <row r="1200" spans="1:4" hidden="1" x14ac:dyDescent="0.2">
      <c r="A1200" t="s">
        <v>69</v>
      </c>
      <c r="B1200" t="s">
        <v>147</v>
      </c>
      <c r="C1200" s="1">
        <v>43405</v>
      </c>
      <c r="D1200" s="4" t="str">
        <f>IF(ISNA(VLOOKUP(HelperSheetAzure!B1200,vlookuprange,2,FALSE)),"No","Yes")</f>
        <v>No</v>
      </c>
    </row>
    <row r="1201" spans="1:4" hidden="1" x14ac:dyDescent="0.2">
      <c r="A1201" t="s">
        <v>69</v>
      </c>
      <c r="B1201" t="s">
        <v>147</v>
      </c>
      <c r="C1201" s="1">
        <v>43374</v>
      </c>
      <c r="D1201" s="4" t="str">
        <f>IF(ISNA(VLOOKUP(HelperSheetAzure!B1201,vlookuprange,2,FALSE)),"No","Yes")</f>
        <v>No</v>
      </c>
    </row>
    <row r="1202" spans="1:4" hidden="1" x14ac:dyDescent="0.2">
      <c r="A1202" t="s">
        <v>69</v>
      </c>
      <c r="B1202" t="s">
        <v>147</v>
      </c>
      <c r="C1202" s="1">
        <v>43313</v>
      </c>
      <c r="D1202" s="4" t="str">
        <f>IF(ISNA(VLOOKUP(HelperSheetAzure!B1202,vlookuprange,2,FALSE)),"No","Yes")</f>
        <v>No</v>
      </c>
    </row>
    <row r="1203" spans="1:4" hidden="1" x14ac:dyDescent="0.2">
      <c r="A1203" t="s">
        <v>69</v>
      </c>
      <c r="B1203" t="s">
        <v>147</v>
      </c>
      <c r="C1203" s="1">
        <v>43282</v>
      </c>
      <c r="D1203" s="4" t="str">
        <f>IF(ISNA(VLOOKUP(HelperSheetAzure!B1203,vlookuprange,2,FALSE)),"No","Yes")</f>
        <v>No</v>
      </c>
    </row>
    <row r="1204" spans="1:4" hidden="1" x14ac:dyDescent="0.2">
      <c r="A1204" t="s">
        <v>69</v>
      </c>
      <c r="B1204" t="s">
        <v>147</v>
      </c>
      <c r="C1204" s="1">
        <v>43252</v>
      </c>
      <c r="D1204" s="4" t="str">
        <f>IF(ISNA(VLOOKUP(HelperSheetAzure!B1204,vlookuprange,2,FALSE)),"No","Yes")</f>
        <v>No</v>
      </c>
    </row>
    <row r="1205" spans="1:4" hidden="1" x14ac:dyDescent="0.2">
      <c r="A1205" t="s">
        <v>69</v>
      </c>
      <c r="B1205" t="s">
        <v>147</v>
      </c>
      <c r="C1205" s="1">
        <v>43221</v>
      </c>
      <c r="D1205" s="4" t="str">
        <f>IF(ISNA(VLOOKUP(HelperSheetAzure!B1205,vlookuprange,2,FALSE)),"No","Yes")</f>
        <v>No</v>
      </c>
    </row>
    <row r="1206" spans="1:4" hidden="1" x14ac:dyDescent="0.2">
      <c r="A1206" t="s">
        <v>69</v>
      </c>
      <c r="B1206" t="s">
        <v>147</v>
      </c>
      <c r="C1206" s="1">
        <v>43191</v>
      </c>
      <c r="D1206" s="4" t="str">
        <f>IF(ISNA(VLOOKUP(HelperSheetAzure!B1206,vlookuprange,2,FALSE)),"No","Yes")</f>
        <v>No</v>
      </c>
    </row>
    <row r="1207" spans="1:4" hidden="1" x14ac:dyDescent="0.2">
      <c r="A1207" t="s">
        <v>69</v>
      </c>
      <c r="B1207" t="s">
        <v>147</v>
      </c>
      <c r="C1207" s="1">
        <v>43160</v>
      </c>
      <c r="D1207" s="4" t="str">
        <f>IF(ISNA(VLOOKUP(HelperSheetAzure!B1207,vlookuprange,2,FALSE)),"No","Yes")</f>
        <v>No</v>
      </c>
    </row>
    <row r="1208" spans="1:4" hidden="1" x14ac:dyDescent="0.2">
      <c r="A1208" t="s">
        <v>69</v>
      </c>
      <c r="B1208" t="s">
        <v>147</v>
      </c>
      <c r="C1208" s="1">
        <v>43132</v>
      </c>
      <c r="D1208" s="4" t="str">
        <f>IF(ISNA(VLOOKUP(HelperSheetAzure!B1208,vlookuprange,2,FALSE)),"No","Yes")</f>
        <v>No</v>
      </c>
    </row>
    <row r="1209" spans="1:4" hidden="1" x14ac:dyDescent="0.2">
      <c r="A1209" t="s">
        <v>69</v>
      </c>
      <c r="B1209" t="s">
        <v>147</v>
      </c>
      <c r="C1209" s="1">
        <v>43101</v>
      </c>
      <c r="D1209" s="4" t="str">
        <f>IF(ISNA(VLOOKUP(HelperSheetAzure!B1209,vlookuprange,2,FALSE)),"No","Yes")</f>
        <v>No</v>
      </c>
    </row>
    <row r="1210" spans="1:4" hidden="1" x14ac:dyDescent="0.2">
      <c r="A1210" t="s">
        <v>69</v>
      </c>
      <c r="B1210" t="s">
        <v>147</v>
      </c>
      <c r="C1210" s="1">
        <v>43040</v>
      </c>
      <c r="D1210" s="4" t="str">
        <f>IF(ISNA(VLOOKUP(HelperSheetAzure!B1210,vlookuprange,2,FALSE)),"No","Yes")</f>
        <v>No</v>
      </c>
    </row>
    <row r="1211" spans="1:4" hidden="1" x14ac:dyDescent="0.2">
      <c r="A1211" t="s">
        <v>69</v>
      </c>
      <c r="B1211" t="s">
        <v>147</v>
      </c>
      <c r="C1211" s="1">
        <v>43009</v>
      </c>
      <c r="D1211" s="4" t="str">
        <f>IF(ISNA(VLOOKUP(HelperSheetAzure!B1211,vlookuprange,2,FALSE)),"No","Yes")</f>
        <v>No</v>
      </c>
    </row>
    <row r="1212" spans="1:4" hidden="1" x14ac:dyDescent="0.2">
      <c r="A1212" t="s">
        <v>69</v>
      </c>
      <c r="B1212" t="s">
        <v>147</v>
      </c>
      <c r="C1212" s="1">
        <v>42979</v>
      </c>
      <c r="D1212" s="4" t="str">
        <f>IF(ISNA(VLOOKUP(HelperSheetAzure!B1212,vlookuprange,2,FALSE)),"No","Yes")</f>
        <v>No</v>
      </c>
    </row>
    <row r="1213" spans="1:4" hidden="1" x14ac:dyDescent="0.2">
      <c r="A1213" t="s">
        <v>69</v>
      </c>
      <c r="B1213" t="s">
        <v>147</v>
      </c>
      <c r="C1213" s="1">
        <v>42948</v>
      </c>
      <c r="D1213" s="4" t="str">
        <f>IF(ISNA(VLOOKUP(HelperSheetAzure!B1213,vlookuprange,2,FALSE)),"No","Yes")</f>
        <v>No</v>
      </c>
    </row>
    <row r="1214" spans="1:4" hidden="1" x14ac:dyDescent="0.2">
      <c r="A1214" t="s">
        <v>69</v>
      </c>
      <c r="B1214" t="s">
        <v>147</v>
      </c>
      <c r="C1214" s="1">
        <v>42887</v>
      </c>
      <c r="D1214" s="4" t="str">
        <f>IF(ISNA(VLOOKUP(HelperSheetAzure!B1214,vlookuprange,2,FALSE)),"No","Yes")</f>
        <v>No</v>
      </c>
    </row>
    <row r="1215" spans="1:4" hidden="1" x14ac:dyDescent="0.2">
      <c r="A1215" t="s">
        <v>69</v>
      </c>
      <c r="B1215" t="s">
        <v>147</v>
      </c>
      <c r="C1215" s="1">
        <v>42826</v>
      </c>
      <c r="D1215" s="4" t="str">
        <f>IF(ISNA(VLOOKUP(HelperSheetAzure!B1215,vlookuprange,2,FALSE)),"No","Yes")</f>
        <v>No</v>
      </c>
    </row>
    <row r="1216" spans="1:4" hidden="1" x14ac:dyDescent="0.2">
      <c r="A1216" t="s">
        <v>69</v>
      </c>
      <c r="B1216" t="s">
        <v>147</v>
      </c>
      <c r="C1216" s="1">
        <v>42795</v>
      </c>
      <c r="D1216" s="4" t="str">
        <f>IF(ISNA(VLOOKUP(HelperSheetAzure!B1216,vlookuprange,2,FALSE)),"No","Yes")</f>
        <v>No</v>
      </c>
    </row>
    <row r="1217" spans="1:4" hidden="1" x14ac:dyDescent="0.2">
      <c r="A1217" t="s">
        <v>69</v>
      </c>
      <c r="B1217" t="s">
        <v>147</v>
      </c>
      <c r="C1217" s="1">
        <v>42705</v>
      </c>
      <c r="D1217" s="4" t="str">
        <f>IF(ISNA(VLOOKUP(HelperSheetAzure!B1217,vlookuprange,2,FALSE)),"No","Yes")</f>
        <v>No</v>
      </c>
    </row>
    <row r="1218" spans="1:4" hidden="1" x14ac:dyDescent="0.2">
      <c r="A1218" t="s">
        <v>69</v>
      </c>
      <c r="B1218" t="s">
        <v>148</v>
      </c>
      <c r="C1218" s="1">
        <v>43435</v>
      </c>
      <c r="D1218" s="4" t="str">
        <f>IF(ISNA(VLOOKUP(HelperSheetAzure!B1218,vlookuprange,2,FALSE)),"No","Yes")</f>
        <v>No</v>
      </c>
    </row>
    <row r="1219" spans="1:4" hidden="1" x14ac:dyDescent="0.2">
      <c r="A1219" t="s">
        <v>69</v>
      </c>
      <c r="B1219" t="s">
        <v>148</v>
      </c>
      <c r="C1219" s="1">
        <v>43405</v>
      </c>
      <c r="D1219" s="4" t="str">
        <f>IF(ISNA(VLOOKUP(HelperSheetAzure!B1219,vlookuprange,2,FALSE)),"No","Yes")</f>
        <v>No</v>
      </c>
    </row>
    <row r="1220" spans="1:4" hidden="1" x14ac:dyDescent="0.2">
      <c r="A1220" t="s">
        <v>69</v>
      </c>
      <c r="B1220" t="s">
        <v>148</v>
      </c>
      <c r="C1220" s="1">
        <v>43374</v>
      </c>
      <c r="D1220" s="4" t="str">
        <f>IF(ISNA(VLOOKUP(HelperSheetAzure!B1220,vlookuprange,2,FALSE)),"No","Yes")</f>
        <v>No</v>
      </c>
    </row>
    <row r="1221" spans="1:4" hidden="1" x14ac:dyDescent="0.2">
      <c r="A1221" t="s">
        <v>69</v>
      </c>
      <c r="B1221" t="s">
        <v>148</v>
      </c>
      <c r="C1221" s="1">
        <v>43313</v>
      </c>
      <c r="D1221" s="4" t="str">
        <f>IF(ISNA(VLOOKUP(HelperSheetAzure!B1221,vlookuprange,2,FALSE)),"No","Yes")</f>
        <v>No</v>
      </c>
    </row>
    <row r="1222" spans="1:4" hidden="1" x14ac:dyDescent="0.2">
      <c r="A1222" t="s">
        <v>69</v>
      </c>
      <c r="B1222" t="s">
        <v>148</v>
      </c>
      <c r="C1222" s="1">
        <v>43282</v>
      </c>
      <c r="D1222" s="4" t="str">
        <f>IF(ISNA(VLOOKUP(HelperSheetAzure!B1222,vlookuprange,2,FALSE)),"No","Yes")</f>
        <v>No</v>
      </c>
    </row>
    <row r="1223" spans="1:4" hidden="1" x14ac:dyDescent="0.2">
      <c r="A1223" t="s">
        <v>69</v>
      </c>
      <c r="B1223" t="s">
        <v>148</v>
      </c>
      <c r="C1223" s="1">
        <v>43252</v>
      </c>
      <c r="D1223" s="4" t="str">
        <f>IF(ISNA(VLOOKUP(HelperSheetAzure!B1223,vlookuprange,2,FALSE)),"No","Yes")</f>
        <v>No</v>
      </c>
    </row>
    <row r="1224" spans="1:4" hidden="1" x14ac:dyDescent="0.2">
      <c r="A1224" t="s">
        <v>69</v>
      </c>
      <c r="B1224" t="s">
        <v>148</v>
      </c>
      <c r="C1224" s="1">
        <v>43221</v>
      </c>
      <c r="D1224" s="4" t="str">
        <f>IF(ISNA(VLOOKUP(HelperSheetAzure!B1224,vlookuprange,2,FALSE)),"No","Yes")</f>
        <v>No</v>
      </c>
    </row>
    <row r="1225" spans="1:4" hidden="1" x14ac:dyDescent="0.2">
      <c r="A1225" t="s">
        <v>69</v>
      </c>
      <c r="B1225" t="s">
        <v>148</v>
      </c>
      <c r="C1225" s="1">
        <v>43191</v>
      </c>
      <c r="D1225" s="4" t="str">
        <f>IF(ISNA(VLOOKUP(HelperSheetAzure!B1225,vlookuprange,2,FALSE)),"No","Yes")</f>
        <v>No</v>
      </c>
    </row>
    <row r="1226" spans="1:4" hidden="1" x14ac:dyDescent="0.2">
      <c r="A1226" t="s">
        <v>69</v>
      </c>
      <c r="B1226" t="s">
        <v>148</v>
      </c>
      <c r="C1226" s="1">
        <v>43160</v>
      </c>
      <c r="D1226" s="4" t="str">
        <f>IF(ISNA(VLOOKUP(HelperSheetAzure!B1226,vlookuprange,2,FALSE)),"No","Yes")</f>
        <v>No</v>
      </c>
    </row>
    <row r="1227" spans="1:4" hidden="1" x14ac:dyDescent="0.2">
      <c r="A1227" t="s">
        <v>69</v>
      </c>
      <c r="B1227" t="s">
        <v>148</v>
      </c>
      <c r="C1227" s="1">
        <v>43132</v>
      </c>
      <c r="D1227" s="4" t="str">
        <f>IF(ISNA(VLOOKUP(HelperSheetAzure!B1227,vlookuprange,2,FALSE)),"No","Yes")</f>
        <v>No</v>
      </c>
    </row>
    <row r="1228" spans="1:4" hidden="1" x14ac:dyDescent="0.2">
      <c r="A1228" t="s">
        <v>69</v>
      </c>
      <c r="B1228" t="s">
        <v>148</v>
      </c>
      <c r="C1228" s="1">
        <v>43101</v>
      </c>
      <c r="D1228" s="4" t="str">
        <f>IF(ISNA(VLOOKUP(HelperSheetAzure!B1228,vlookuprange,2,FALSE)),"No","Yes")</f>
        <v>No</v>
      </c>
    </row>
    <row r="1229" spans="1:4" hidden="1" x14ac:dyDescent="0.2">
      <c r="A1229" t="s">
        <v>69</v>
      </c>
      <c r="B1229" t="s">
        <v>148</v>
      </c>
      <c r="C1229" s="1">
        <v>43040</v>
      </c>
      <c r="D1229" s="4" t="str">
        <f>IF(ISNA(VLOOKUP(HelperSheetAzure!B1229,vlookuprange,2,FALSE)),"No","Yes")</f>
        <v>No</v>
      </c>
    </row>
    <row r="1230" spans="1:4" hidden="1" x14ac:dyDescent="0.2">
      <c r="A1230" t="s">
        <v>69</v>
      </c>
      <c r="B1230" t="s">
        <v>148</v>
      </c>
      <c r="C1230" s="1">
        <v>43009</v>
      </c>
      <c r="D1230" s="4" t="str">
        <f>IF(ISNA(VLOOKUP(HelperSheetAzure!B1230,vlookuprange,2,FALSE)),"No","Yes")</f>
        <v>No</v>
      </c>
    </row>
    <row r="1231" spans="1:4" hidden="1" x14ac:dyDescent="0.2">
      <c r="A1231" t="s">
        <v>69</v>
      </c>
      <c r="B1231" t="s">
        <v>148</v>
      </c>
      <c r="C1231" s="1">
        <v>42979</v>
      </c>
      <c r="D1231" s="4" t="str">
        <f>IF(ISNA(VLOOKUP(HelperSheetAzure!B1231,vlookuprange,2,FALSE)),"No","Yes")</f>
        <v>No</v>
      </c>
    </row>
    <row r="1232" spans="1:4" hidden="1" x14ac:dyDescent="0.2">
      <c r="A1232" t="s">
        <v>69</v>
      </c>
      <c r="B1232" t="s">
        <v>148</v>
      </c>
      <c r="C1232" s="1">
        <v>42948</v>
      </c>
      <c r="D1232" s="4" t="str">
        <f>IF(ISNA(VLOOKUP(HelperSheetAzure!B1232,vlookuprange,2,FALSE)),"No","Yes")</f>
        <v>No</v>
      </c>
    </row>
    <row r="1233" spans="1:4" hidden="1" x14ac:dyDescent="0.2">
      <c r="A1233" t="s">
        <v>69</v>
      </c>
      <c r="B1233" t="s">
        <v>148</v>
      </c>
      <c r="C1233" s="1">
        <v>42887</v>
      </c>
      <c r="D1233" s="4" t="str">
        <f>IF(ISNA(VLOOKUP(HelperSheetAzure!B1233,vlookuprange,2,FALSE)),"No","Yes")</f>
        <v>No</v>
      </c>
    </row>
    <row r="1234" spans="1:4" hidden="1" x14ac:dyDescent="0.2">
      <c r="A1234" t="s">
        <v>69</v>
      </c>
      <c r="B1234" t="s">
        <v>148</v>
      </c>
      <c r="C1234" s="1">
        <v>42826</v>
      </c>
      <c r="D1234" s="4" t="str">
        <f>IF(ISNA(VLOOKUP(HelperSheetAzure!B1234,vlookuprange,2,FALSE)),"No","Yes")</f>
        <v>No</v>
      </c>
    </row>
    <row r="1235" spans="1:4" hidden="1" x14ac:dyDescent="0.2">
      <c r="A1235" t="s">
        <v>69</v>
      </c>
      <c r="B1235" t="s">
        <v>148</v>
      </c>
      <c r="C1235" s="1">
        <v>42795</v>
      </c>
      <c r="D1235" s="4" t="str">
        <f>IF(ISNA(VLOOKUP(HelperSheetAzure!B1235,vlookuprange,2,FALSE)),"No","Yes")</f>
        <v>No</v>
      </c>
    </row>
    <row r="1236" spans="1:4" hidden="1" x14ac:dyDescent="0.2">
      <c r="A1236" t="s">
        <v>69</v>
      </c>
      <c r="B1236" t="s">
        <v>148</v>
      </c>
      <c r="C1236" s="1">
        <v>42705</v>
      </c>
      <c r="D1236" s="4" t="str">
        <f>IF(ISNA(VLOOKUP(HelperSheetAzure!B1236,vlookuprange,2,FALSE)),"No","Yes")</f>
        <v>No</v>
      </c>
    </row>
    <row r="1237" spans="1:4" hidden="1" x14ac:dyDescent="0.2">
      <c r="A1237" t="s">
        <v>69</v>
      </c>
      <c r="B1237" t="s">
        <v>149</v>
      </c>
      <c r="C1237" s="1">
        <v>43435</v>
      </c>
      <c r="D1237" s="4" t="str">
        <f>IF(ISNA(VLOOKUP(HelperSheetAzure!B1237,vlookuprange,2,FALSE)),"No","Yes")</f>
        <v>No</v>
      </c>
    </row>
    <row r="1238" spans="1:4" hidden="1" x14ac:dyDescent="0.2">
      <c r="A1238" t="s">
        <v>69</v>
      </c>
      <c r="B1238" t="s">
        <v>149</v>
      </c>
      <c r="C1238" s="1">
        <v>43405</v>
      </c>
      <c r="D1238" s="4" t="str">
        <f>IF(ISNA(VLOOKUP(HelperSheetAzure!B1238,vlookuprange,2,FALSE)),"No","Yes")</f>
        <v>No</v>
      </c>
    </row>
    <row r="1239" spans="1:4" hidden="1" x14ac:dyDescent="0.2">
      <c r="A1239" t="s">
        <v>69</v>
      </c>
      <c r="B1239" t="s">
        <v>149</v>
      </c>
      <c r="C1239" s="1">
        <v>43374</v>
      </c>
      <c r="D1239" s="4" t="str">
        <f>IF(ISNA(VLOOKUP(HelperSheetAzure!B1239,vlookuprange,2,FALSE)),"No","Yes")</f>
        <v>No</v>
      </c>
    </row>
    <row r="1240" spans="1:4" hidden="1" x14ac:dyDescent="0.2">
      <c r="A1240" t="s">
        <v>69</v>
      </c>
      <c r="B1240" t="s">
        <v>149</v>
      </c>
      <c r="C1240" s="1">
        <v>43313</v>
      </c>
      <c r="D1240" s="4" t="str">
        <f>IF(ISNA(VLOOKUP(HelperSheetAzure!B1240,vlookuprange,2,FALSE)),"No","Yes")</f>
        <v>No</v>
      </c>
    </row>
    <row r="1241" spans="1:4" hidden="1" x14ac:dyDescent="0.2">
      <c r="A1241" t="s">
        <v>69</v>
      </c>
      <c r="B1241" t="s">
        <v>149</v>
      </c>
      <c r="C1241" s="1">
        <v>43282</v>
      </c>
      <c r="D1241" s="4" t="str">
        <f>IF(ISNA(VLOOKUP(HelperSheetAzure!B1241,vlookuprange,2,FALSE)),"No","Yes")</f>
        <v>No</v>
      </c>
    </row>
    <row r="1242" spans="1:4" hidden="1" x14ac:dyDescent="0.2">
      <c r="A1242" t="s">
        <v>69</v>
      </c>
      <c r="B1242" t="s">
        <v>149</v>
      </c>
      <c r="C1242" s="1">
        <v>43252</v>
      </c>
      <c r="D1242" s="4" t="str">
        <f>IF(ISNA(VLOOKUP(HelperSheetAzure!B1242,vlookuprange,2,FALSE)),"No","Yes")</f>
        <v>No</v>
      </c>
    </row>
    <row r="1243" spans="1:4" hidden="1" x14ac:dyDescent="0.2">
      <c r="A1243" t="s">
        <v>69</v>
      </c>
      <c r="B1243" t="s">
        <v>149</v>
      </c>
      <c r="C1243" s="1">
        <v>43221</v>
      </c>
      <c r="D1243" s="4" t="str">
        <f>IF(ISNA(VLOOKUP(HelperSheetAzure!B1243,vlookuprange,2,FALSE)),"No","Yes")</f>
        <v>No</v>
      </c>
    </row>
    <row r="1244" spans="1:4" hidden="1" x14ac:dyDescent="0.2">
      <c r="A1244" t="s">
        <v>69</v>
      </c>
      <c r="B1244" t="s">
        <v>149</v>
      </c>
      <c r="C1244" s="1">
        <v>43191</v>
      </c>
      <c r="D1244" s="4" t="str">
        <f>IF(ISNA(VLOOKUP(HelperSheetAzure!B1244,vlookuprange,2,FALSE)),"No","Yes")</f>
        <v>No</v>
      </c>
    </row>
    <row r="1245" spans="1:4" hidden="1" x14ac:dyDescent="0.2">
      <c r="A1245" t="s">
        <v>69</v>
      </c>
      <c r="B1245" t="s">
        <v>149</v>
      </c>
      <c r="C1245" s="1">
        <v>43160</v>
      </c>
      <c r="D1245" s="4" t="str">
        <f>IF(ISNA(VLOOKUP(HelperSheetAzure!B1245,vlookuprange,2,FALSE)),"No","Yes")</f>
        <v>No</v>
      </c>
    </row>
    <row r="1246" spans="1:4" hidden="1" x14ac:dyDescent="0.2">
      <c r="A1246" t="s">
        <v>69</v>
      </c>
      <c r="B1246" t="s">
        <v>149</v>
      </c>
      <c r="C1246" s="1">
        <v>43132</v>
      </c>
      <c r="D1246" s="4" t="str">
        <f>IF(ISNA(VLOOKUP(HelperSheetAzure!B1246,vlookuprange,2,FALSE)),"No","Yes")</f>
        <v>No</v>
      </c>
    </row>
    <row r="1247" spans="1:4" hidden="1" x14ac:dyDescent="0.2">
      <c r="A1247" t="s">
        <v>69</v>
      </c>
      <c r="B1247" t="s">
        <v>149</v>
      </c>
      <c r="C1247" s="1">
        <v>43101</v>
      </c>
      <c r="D1247" s="4" t="str">
        <f>IF(ISNA(VLOOKUP(HelperSheetAzure!B1247,vlookuprange,2,FALSE)),"No","Yes")</f>
        <v>No</v>
      </c>
    </row>
    <row r="1248" spans="1:4" hidden="1" x14ac:dyDescent="0.2">
      <c r="A1248" t="s">
        <v>69</v>
      </c>
      <c r="B1248" t="s">
        <v>149</v>
      </c>
      <c r="C1248" s="1">
        <v>43040</v>
      </c>
      <c r="D1248" s="4" t="str">
        <f>IF(ISNA(VLOOKUP(HelperSheetAzure!B1248,vlookuprange,2,FALSE)),"No","Yes")</f>
        <v>No</v>
      </c>
    </row>
    <row r="1249" spans="1:4" hidden="1" x14ac:dyDescent="0.2">
      <c r="A1249" t="s">
        <v>69</v>
      </c>
      <c r="B1249" t="s">
        <v>149</v>
      </c>
      <c r="C1249" s="1">
        <v>43009</v>
      </c>
      <c r="D1249" s="4" t="str">
        <f>IF(ISNA(VLOOKUP(HelperSheetAzure!B1249,vlookuprange,2,FALSE)),"No","Yes")</f>
        <v>No</v>
      </c>
    </row>
    <row r="1250" spans="1:4" hidden="1" x14ac:dyDescent="0.2">
      <c r="A1250" t="s">
        <v>69</v>
      </c>
      <c r="B1250" t="s">
        <v>149</v>
      </c>
      <c r="C1250" s="1">
        <v>42979</v>
      </c>
      <c r="D1250" s="4" t="str">
        <f>IF(ISNA(VLOOKUP(HelperSheetAzure!B1250,vlookuprange,2,FALSE)),"No","Yes")</f>
        <v>No</v>
      </c>
    </row>
    <row r="1251" spans="1:4" hidden="1" x14ac:dyDescent="0.2">
      <c r="A1251" t="s">
        <v>69</v>
      </c>
      <c r="B1251" t="s">
        <v>150</v>
      </c>
      <c r="C1251" s="1">
        <v>43435</v>
      </c>
      <c r="D1251" s="4" t="str">
        <f>IF(ISNA(VLOOKUP(HelperSheetAzure!B1251,vlookuprange,2,FALSE)),"No","Yes")</f>
        <v>No</v>
      </c>
    </row>
    <row r="1252" spans="1:4" hidden="1" x14ac:dyDescent="0.2">
      <c r="A1252" t="s">
        <v>69</v>
      </c>
      <c r="B1252" t="s">
        <v>150</v>
      </c>
      <c r="C1252" s="1">
        <v>43405</v>
      </c>
      <c r="D1252" s="4" t="str">
        <f>IF(ISNA(VLOOKUP(HelperSheetAzure!B1252,vlookuprange,2,FALSE)),"No","Yes")</f>
        <v>No</v>
      </c>
    </row>
    <row r="1253" spans="1:4" hidden="1" x14ac:dyDescent="0.2">
      <c r="A1253" t="s">
        <v>69</v>
      </c>
      <c r="B1253" t="s">
        <v>150</v>
      </c>
      <c r="C1253" s="1">
        <v>43374</v>
      </c>
      <c r="D1253" s="4" t="str">
        <f>IF(ISNA(VLOOKUP(HelperSheetAzure!B1253,vlookuprange,2,FALSE)),"No","Yes")</f>
        <v>No</v>
      </c>
    </row>
    <row r="1254" spans="1:4" hidden="1" x14ac:dyDescent="0.2">
      <c r="A1254" t="s">
        <v>69</v>
      </c>
      <c r="B1254" t="s">
        <v>150</v>
      </c>
      <c r="C1254" s="1">
        <v>43313</v>
      </c>
      <c r="D1254" s="4" t="str">
        <f>IF(ISNA(VLOOKUP(HelperSheetAzure!B1254,vlookuprange,2,FALSE)),"No","Yes")</f>
        <v>No</v>
      </c>
    </row>
    <row r="1255" spans="1:4" hidden="1" x14ac:dyDescent="0.2">
      <c r="A1255" t="s">
        <v>69</v>
      </c>
      <c r="B1255" t="s">
        <v>150</v>
      </c>
      <c r="C1255" s="1">
        <v>43282</v>
      </c>
      <c r="D1255" s="4" t="str">
        <f>IF(ISNA(VLOOKUP(HelperSheetAzure!B1255,vlookuprange,2,FALSE)),"No","Yes")</f>
        <v>No</v>
      </c>
    </row>
    <row r="1256" spans="1:4" hidden="1" x14ac:dyDescent="0.2">
      <c r="A1256" t="s">
        <v>69</v>
      </c>
      <c r="B1256" t="s">
        <v>150</v>
      </c>
      <c r="C1256" s="1">
        <v>43252</v>
      </c>
      <c r="D1256" s="4" t="str">
        <f>IF(ISNA(VLOOKUP(HelperSheetAzure!B1256,vlookuprange,2,FALSE)),"No","Yes")</f>
        <v>No</v>
      </c>
    </row>
    <row r="1257" spans="1:4" hidden="1" x14ac:dyDescent="0.2">
      <c r="A1257" t="s">
        <v>69</v>
      </c>
      <c r="B1257" t="s">
        <v>150</v>
      </c>
      <c r="C1257" s="1">
        <v>43221</v>
      </c>
      <c r="D1257" s="4" t="str">
        <f>IF(ISNA(VLOOKUP(HelperSheetAzure!B1257,vlookuprange,2,FALSE)),"No","Yes")</f>
        <v>No</v>
      </c>
    </row>
    <row r="1258" spans="1:4" hidden="1" x14ac:dyDescent="0.2">
      <c r="A1258" t="s">
        <v>69</v>
      </c>
      <c r="B1258" t="s">
        <v>150</v>
      </c>
      <c r="C1258" s="1">
        <v>43191</v>
      </c>
      <c r="D1258" s="4" t="str">
        <f>IF(ISNA(VLOOKUP(HelperSheetAzure!B1258,vlookuprange,2,FALSE)),"No","Yes")</f>
        <v>No</v>
      </c>
    </row>
    <row r="1259" spans="1:4" hidden="1" x14ac:dyDescent="0.2">
      <c r="A1259" t="s">
        <v>69</v>
      </c>
      <c r="B1259" t="s">
        <v>150</v>
      </c>
      <c r="C1259" s="1">
        <v>43160</v>
      </c>
      <c r="D1259" s="4" t="str">
        <f>IF(ISNA(VLOOKUP(HelperSheetAzure!B1259,vlookuprange,2,FALSE)),"No","Yes")</f>
        <v>No</v>
      </c>
    </row>
    <row r="1260" spans="1:4" hidden="1" x14ac:dyDescent="0.2">
      <c r="A1260" t="s">
        <v>69</v>
      </c>
      <c r="B1260" t="s">
        <v>150</v>
      </c>
      <c r="C1260" s="1">
        <v>43132</v>
      </c>
      <c r="D1260" s="4" t="str">
        <f>IF(ISNA(VLOOKUP(HelperSheetAzure!B1260,vlookuprange,2,FALSE)),"No","Yes")</f>
        <v>No</v>
      </c>
    </row>
    <row r="1261" spans="1:4" hidden="1" x14ac:dyDescent="0.2">
      <c r="A1261" t="s">
        <v>69</v>
      </c>
      <c r="B1261" t="s">
        <v>150</v>
      </c>
      <c r="C1261" s="1">
        <v>43101</v>
      </c>
      <c r="D1261" s="4" t="str">
        <f>IF(ISNA(VLOOKUP(HelperSheetAzure!B1261,vlookuprange,2,FALSE)),"No","Yes")</f>
        <v>No</v>
      </c>
    </row>
    <row r="1262" spans="1:4" hidden="1" x14ac:dyDescent="0.2">
      <c r="A1262" t="s">
        <v>69</v>
      </c>
      <c r="B1262" t="s">
        <v>150</v>
      </c>
      <c r="C1262" s="1">
        <v>43040</v>
      </c>
      <c r="D1262" s="4" t="str">
        <f>IF(ISNA(VLOOKUP(HelperSheetAzure!B1262,vlookuprange,2,FALSE)),"No","Yes")</f>
        <v>No</v>
      </c>
    </row>
    <row r="1263" spans="1:4" hidden="1" x14ac:dyDescent="0.2">
      <c r="A1263" t="s">
        <v>69</v>
      </c>
      <c r="B1263" t="s">
        <v>150</v>
      </c>
      <c r="C1263" s="1">
        <v>43009</v>
      </c>
      <c r="D1263" s="4" t="str">
        <f>IF(ISNA(VLOOKUP(HelperSheetAzure!B1263,vlookuprange,2,FALSE)),"No","Yes")</f>
        <v>No</v>
      </c>
    </row>
    <row r="1264" spans="1:4" hidden="1" x14ac:dyDescent="0.2">
      <c r="A1264" t="s">
        <v>69</v>
      </c>
      <c r="B1264" t="s">
        <v>150</v>
      </c>
      <c r="C1264" s="1">
        <v>42979</v>
      </c>
      <c r="D1264" s="4" t="str">
        <f>IF(ISNA(VLOOKUP(HelperSheetAzure!B1264,vlookuprange,2,FALSE)),"No","Yes")</f>
        <v>No</v>
      </c>
    </row>
    <row r="1265" spans="1:4" hidden="1" x14ac:dyDescent="0.2">
      <c r="A1265" t="s">
        <v>69</v>
      </c>
      <c r="B1265" t="s">
        <v>151</v>
      </c>
      <c r="C1265" s="1">
        <v>43435</v>
      </c>
      <c r="D1265" s="4" t="str">
        <f>IF(ISNA(VLOOKUP(HelperSheetAzure!B1265,vlookuprange,2,FALSE)),"No","Yes")</f>
        <v>No</v>
      </c>
    </row>
    <row r="1266" spans="1:4" hidden="1" x14ac:dyDescent="0.2">
      <c r="A1266" t="s">
        <v>69</v>
      </c>
      <c r="B1266" t="s">
        <v>151</v>
      </c>
      <c r="C1266" s="1">
        <v>43405</v>
      </c>
      <c r="D1266" s="4" t="str">
        <f>IF(ISNA(VLOOKUP(HelperSheetAzure!B1266,vlookuprange,2,FALSE)),"No","Yes")</f>
        <v>No</v>
      </c>
    </row>
    <row r="1267" spans="1:4" hidden="1" x14ac:dyDescent="0.2">
      <c r="A1267" t="s">
        <v>69</v>
      </c>
      <c r="B1267" t="s">
        <v>151</v>
      </c>
      <c r="C1267" s="1">
        <v>43374</v>
      </c>
      <c r="D1267" s="4" t="str">
        <f>IF(ISNA(VLOOKUP(HelperSheetAzure!B1267,vlookuprange,2,FALSE)),"No","Yes")</f>
        <v>No</v>
      </c>
    </row>
    <row r="1268" spans="1:4" hidden="1" x14ac:dyDescent="0.2">
      <c r="A1268" t="s">
        <v>69</v>
      </c>
      <c r="B1268" t="s">
        <v>151</v>
      </c>
      <c r="C1268" s="1">
        <v>43313</v>
      </c>
      <c r="D1268" s="4" t="str">
        <f>IF(ISNA(VLOOKUP(HelperSheetAzure!B1268,vlookuprange,2,FALSE)),"No","Yes")</f>
        <v>No</v>
      </c>
    </row>
    <row r="1269" spans="1:4" hidden="1" x14ac:dyDescent="0.2">
      <c r="A1269" t="s">
        <v>69</v>
      </c>
      <c r="B1269" t="s">
        <v>151</v>
      </c>
      <c r="C1269" s="1">
        <v>43282</v>
      </c>
      <c r="D1269" s="4" t="str">
        <f>IF(ISNA(VLOOKUP(HelperSheetAzure!B1269,vlookuprange,2,FALSE)),"No","Yes")</f>
        <v>No</v>
      </c>
    </row>
    <row r="1270" spans="1:4" hidden="1" x14ac:dyDescent="0.2">
      <c r="A1270" t="s">
        <v>69</v>
      </c>
      <c r="B1270" t="s">
        <v>151</v>
      </c>
      <c r="C1270" s="1">
        <v>43252</v>
      </c>
      <c r="D1270" s="4" t="str">
        <f>IF(ISNA(VLOOKUP(HelperSheetAzure!B1270,vlookuprange,2,FALSE)),"No","Yes")</f>
        <v>No</v>
      </c>
    </row>
    <row r="1271" spans="1:4" hidden="1" x14ac:dyDescent="0.2">
      <c r="A1271" t="s">
        <v>69</v>
      </c>
      <c r="B1271" t="s">
        <v>151</v>
      </c>
      <c r="C1271" s="1">
        <v>43221</v>
      </c>
      <c r="D1271" s="4" t="str">
        <f>IF(ISNA(VLOOKUP(HelperSheetAzure!B1271,vlookuprange,2,FALSE)),"No","Yes")</f>
        <v>No</v>
      </c>
    </row>
    <row r="1272" spans="1:4" hidden="1" x14ac:dyDescent="0.2">
      <c r="A1272" t="s">
        <v>69</v>
      </c>
      <c r="B1272" t="s">
        <v>151</v>
      </c>
      <c r="C1272" s="1">
        <v>43191</v>
      </c>
      <c r="D1272" s="4" t="str">
        <f>IF(ISNA(VLOOKUP(HelperSheetAzure!B1272,vlookuprange,2,FALSE)),"No","Yes")</f>
        <v>No</v>
      </c>
    </row>
    <row r="1273" spans="1:4" hidden="1" x14ac:dyDescent="0.2">
      <c r="A1273" t="s">
        <v>69</v>
      </c>
      <c r="B1273" t="s">
        <v>151</v>
      </c>
      <c r="C1273" s="1">
        <v>43160</v>
      </c>
      <c r="D1273" s="4" t="str">
        <f>IF(ISNA(VLOOKUP(HelperSheetAzure!B1273,vlookuprange,2,FALSE)),"No","Yes")</f>
        <v>No</v>
      </c>
    </row>
    <row r="1274" spans="1:4" hidden="1" x14ac:dyDescent="0.2">
      <c r="A1274" t="s">
        <v>69</v>
      </c>
      <c r="B1274" t="s">
        <v>151</v>
      </c>
      <c r="C1274" s="1">
        <v>43132</v>
      </c>
      <c r="D1274" s="4" t="str">
        <f>IF(ISNA(VLOOKUP(HelperSheetAzure!B1274,vlookuprange,2,FALSE)),"No","Yes")</f>
        <v>No</v>
      </c>
    </row>
    <row r="1275" spans="1:4" hidden="1" x14ac:dyDescent="0.2">
      <c r="A1275" t="s">
        <v>69</v>
      </c>
      <c r="B1275" t="s">
        <v>151</v>
      </c>
      <c r="C1275" s="1">
        <v>43101</v>
      </c>
      <c r="D1275" s="4" t="str">
        <f>IF(ISNA(VLOOKUP(HelperSheetAzure!B1275,vlookuprange,2,FALSE)),"No","Yes")</f>
        <v>No</v>
      </c>
    </row>
    <row r="1276" spans="1:4" hidden="1" x14ac:dyDescent="0.2">
      <c r="A1276" t="s">
        <v>69</v>
      </c>
      <c r="B1276" t="s">
        <v>151</v>
      </c>
      <c r="C1276" s="1">
        <v>43040</v>
      </c>
      <c r="D1276" s="4" t="str">
        <f>IF(ISNA(VLOOKUP(HelperSheetAzure!B1276,vlookuprange,2,FALSE)),"No","Yes")</f>
        <v>No</v>
      </c>
    </row>
    <row r="1277" spans="1:4" hidden="1" x14ac:dyDescent="0.2">
      <c r="A1277" t="s">
        <v>69</v>
      </c>
      <c r="B1277" t="s">
        <v>151</v>
      </c>
      <c r="C1277" s="1">
        <v>43009</v>
      </c>
      <c r="D1277" s="4" t="str">
        <f>IF(ISNA(VLOOKUP(HelperSheetAzure!B1277,vlookuprange,2,FALSE)),"No","Yes")</f>
        <v>No</v>
      </c>
    </row>
    <row r="1278" spans="1:4" hidden="1" x14ac:dyDescent="0.2">
      <c r="A1278" t="s">
        <v>69</v>
      </c>
      <c r="B1278" t="s">
        <v>151</v>
      </c>
      <c r="C1278" s="1">
        <v>42979</v>
      </c>
      <c r="D1278" s="4" t="str">
        <f>IF(ISNA(VLOOKUP(HelperSheetAzure!B1278,vlookuprange,2,FALSE)),"No","Yes")</f>
        <v>No</v>
      </c>
    </row>
    <row r="1279" spans="1:4" hidden="1" x14ac:dyDescent="0.2">
      <c r="A1279" t="s">
        <v>69</v>
      </c>
      <c r="B1279" t="s">
        <v>152</v>
      </c>
      <c r="C1279" s="1">
        <v>43435</v>
      </c>
      <c r="D1279" s="4" t="str">
        <f>IF(ISNA(VLOOKUP(HelperSheetAzure!B1279,vlookuprange,2,FALSE)),"No","Yes")</f>
        <v>No</v>
      </c>
    </row>
    <row r="1280" spans="1:4" hidden="1" x14ac:dyDescent="0.2">
      <c r="A1280" t="s">
        <v>69</v>
      </c>
      <c r="B1280" t="s">
        <v>152</v>
      </c>
      <c r="C1280" s="1">
        <v>43405</v>
      </c>
      <c r="D1280" s="4" t="str">
        <f>IF(ISNA(VLOOKUP(HelperSheetAzure!B1280,vlookuprange,2,FALSE)),"No","Yes")</f>
        <v>No</v>
      </c>
    </row>
    <row r="1281" spans="1:4" hidden="1" x14ac:dyDescent="0.2">
      <c r="A1281" t="s">
        <v>69</v>
      </c>
      <c r="B1281" t="s">
        <v>152</v>
      </c>
      <c r="C1281" s="1">
        <v>43374</v>
      </c>
      <c r="D1281" s="4" t="str">
        <f>IF(ISNA(VLOOKUP(HelperSheetAzure!B1281,vlookuprange,2,FALSE)),"No","Yes")</f>
        <v>No</v>
      </c>
    </row>
    <row r="1282" spans="1:4" hidden="1" x14ac:dyDescent="0.2">
      <c r="A1282" t="s">
        <v>69</v>
      </c>
      <c r="B1282" t="s">
        <v>152</v>
      </c>
      <c r="C1282" s="1">
        <v>43313</v>
      </c>
      <c r="D1282" s="4" t="str">
        <f>IF(ISNA(VLOOKUP(HelperSheetAzure!B1282,vlookuprange,2,FALSE)),"No","Yes")</f>
        <v>No</v>
      </c>
    </row>
    <row r="1283" spans="1:4" hidden="1" x14ac:dyDescent="0.2">
      <c r="A1283" t="s">
        <v>69</v>
      </c>
      <c r="B1283" t="s">
        <v>152</v>
      </c>
      <c r="C1283" s="1">
        <v>43282</v>
      </c>
      <c r="D1283" s="4" t="str">
        <f>IF(ISNA(VLOOKUP(HelperSheetAzure!B1283,vlookuprange,2,FALSE)),"No","Yes")</f>
        <v>No</v>
      </c>
    </row>
    <row r="1284" spans="1:4" hidden="1" x14ac:dyDescent="0.2">
      <c r="A1284" t="s">
        <v>69</v>
      </c>
      <c r="B1284" t="s">
        <v>152</v>
      </c>
      <c r="C1284" s="1">
        <v>43252</v>
      </c>
      <c r="D1284" s="4" t="str">
        <f>IF(ISNA(VLOOKUP(HelperSheetAzure!B1284,vlookuprange,2,FALSE)),"No","Yes")</f>
        <v>No</v>
      </c>
    </row>
    <row r="1285" spans="1:4" hidden="1" x14ac:dyDescent="0.2">
      <c r="A1285" t="s">
        <v>69</v>
      </c>
      <c r="B1285" t="s">
        <v>152</v>
      </c>
      <c r="C1285" s="1">
        <v>43221</v>
      </c>
      <c r="D1285" s="4" t="str">
        <f>IF(ISNA(VLOOKUP(HelperSheetAzure!B1285,vlookuprange,2,FALSE)),"No","Yes")</f>
        <v>No</v>
      </c>
    </row>
    <row r="1286" spans="1:4" hidden="1" x14ac:dyDescent="0.2">
      <c r="A1286" t="s">
        <v>69</v>
      </c>
      <c r="B1286" t="s">
        <v>152</v>
      </c>
      <c r="C1286" s="1">
        <v>43191</v>
      </c>
      <c r="D1286" s="4" t="str">
        <f>IF(ISNA(VLOOKUP(HelperSheetAzure!B1286,vlookuprange,2,FALSE)),"No","Yes")</f>
        <v>No</v>
      </c>
    </row>
    <row r="1287" spans="1:4" hidden="1" x14ac:dyDescent="0.2">
      <c r="A1287" t="s">
        <v>69</v>
      </c>
      <c r="B1287" t="s">
        <v>152</v>
      </c>
      <c r="C1287" s="1">
        <v>43160</v>
      </c>
      <c r="D1287" s="4" t="str">
        <f>IF(ISNA(VLOOKUP(HelperSheetAzure!B1287,vlookuprange,2,FALSE)),"No","Yes")</f>
        <v>No</v>
      </c>
    </row>
    <row r="1288" spans="1:4" hidden="1" x14ac:dyDescent="0.2">
      <c r="A1288" t="s">
        <v>69</v>
      </c>
      <c r="B1288" t="s">
        <v>152</v>
      </c>
      <c r="C1288" s="1">
        <v>43132</v>
      </c>
      <c r="D1288" s="4" t="str">
        <f>IF(ISNA(VLOOKUP(HelperSheetAzure!B1288,vlookuprange,2,FALSE)),"No","Yes")</f>
        <v>No</v>
      </c>
    </row>
    <row r="1289" spans="1:4" hidden="1" x14ac:dyDescent="0.2">
      <c r="A1289" t="s">
        <v>69</v>
      </c>
      <c r="B1289" t="s">
        <v>152</v>
      </c>
      <c r="C1289" s="1">
        <v>43101</v>
      </c>
      <c r="D1289" s="4" t="str">
        <f>IF(ISNA(VLOOKUP(HelperSheetAzure!B1289,vlookuprange,2,FALSE)),"No","Yes")</f>
        <v>No</v>
      </c>
    </row>
    <row r="1290" spans="1:4" hidden="1" x14ac:dyDescent="0.2">
      <c r="A1290" t="s">
        <v>69</v>
      </c>
      <c r="B1290" t="s">
        <v>152</v>
      </c>
      <c r="C1290" s="1">
        <v>43040</v>
      </c>
      <c r="D1290" s="4" t="str">
        <f>IF(ISNA(VLOOKUP(HelperSheetAzure!B1290,vlookuprange,2,FALSE)),"No","Yes")</f>
        <v>No</v>
      </c>
    </row>
    <row r="1291" spans="1:4" hidden="1" x14ac:dyDescent="0.2">
      <c r="A1291" t="s">
        <v>69</v>
      </c>
      <c r="B1291" t="s">
        <v>152</v>
      </c>
      <c r="C1291" s="1">
        <v>43009</v>
      </c>
      <c r="D1291" s="4" t="str">
        <f>IF(ISNA(VLOOKUP(HelperSheetAzure!B1291,vlookuprange,2,FALSE)),"No","Yes")</f>
        <v>No</v>
      </c>
    </row>
    <row r="1292" spans="1:4" hidden="1" x14ac:dyDescent="0.2">
      <c r="A1292" t="s">
        <v>69</v>
      </c>
      <c r="B1292" t="s">
        <v>152</v>
      </c>
      <c r="C1292" s="1">
        <v>42979</v>
      </c>
      <c r="D1292" s="4" t="str">
        <f>IF(ISNA(VLOOKUP(HelperSheetAzure!B1292,vlookuprange,2,FALSE)),"No","Yes")</f>
        <v>No</v>
      </c>
    </row>
    <row r="1293" spans="1:4" hidden="1" x14ac:dyDescent="0.2">
      <c r="A1293" t="s">
        <v>69</v>
      </c>
      <c r="B1293" t="s">
        <v>153</v>
      </c>
      <c r="C1293" s="1">
        <v>43435</v>
      </c>
      <c r="D1293" s="4" t="str">
        <f>IF(ISNA(VLOOKUP(HelperSheetAzure!B1293,vlookuprange,2,FALSE)),"No","Yes")</f>
        <v>No</v>
      </c>
    </row>
    <row r="1294" spans="1:4" hidden="1" x14ac:dyDescent="0.2">
      <c r="A1294" t="s">
        <v>69</v>
      </c>
      <c r="B1294" t="s">
        <v>153</v>
      </c>
      <c r="C1294" s="1">
        <v>43405</v>
      </c>
      <c r="D1294" s="4" t="str">
        <f>IF(ISNA(VLOOKUP(HelperSheetAzure!B1294,vlookuprange,2,FALSE)),"No","Yes")</f>
        <v>No</v>
      </c>
    </row>
    <row r="1295" spans="1:4" hidden="1" x14ac:dyDescent="0.2">
      <c r="A1295" t="s">
        <v>69</v>
      </c>
      <c r="B1295" t="s">
        <v>153</v>
      </c>
      <c r="C1295" s="1">
        <v>43374</v>
      </c>
      <c r="D1295" s="4" t="str">
        <f>IF(ISNA(VLOOKUP(HelperSheetAzure!B1295,vlookuprange,2,FALSE)),"No","Yes")</f>
        <v>No</v>
      </c>
    </row>
    <row r="1296" spans="1:4" hidden="1" x14ac:dyDescent="0.2">
      <c r="A1296" t="s">
        <v>69</v>
      </c>
      <c r="B1296" t="s">
        <v>153</v>
      </c>
      <c r="C1296" s="1">
        <v>43313</v>
      </c>
      <c r="D1296" s="4" t="str">
        <f>IF(ISNA(VLOOKUP(HelperSheetAzure!B1296,vlookuprange,2,FALSE)),"No","Yes")</f>
        <v>No</v>
      </c>
    </row>
    <row r="1297" spans="1:4" hidden="1" x14ac:dyDescent="0.2">
      <c r="A1297" t="s">
        <v>69</v>
      </c>
      <c r="B1297" t="s">
        <v>153</v>
      </c>
      <c r="C1297" s="1">
        <v>43282</v>
      </c>
      <c r="D1297" s="4" t="str">
        <f>IF(ISNA(VLOOKUP(HelperSheetAzure!B1297,vlookuprange,2,FALSE)),"No","Yes")</f>
        <v>No</v>
      </c>
    </row>
    <row r="1298" spans="1:4" hidden="1" x14ac:dyDescent="0.2">
      <c r="A1298" t="s">
        <v>69</v>
      </c>
      <c r="B1298" t="s">
        <v>153</v>
      </c>
      <c r="C1298" s="1">
        <v>43252</v>
      </c>
      <c r="D1298" s="4" t="str">
        <f>IF(ISNA(VLOOKUP(HelperSheetAzure!B1298,vlookuprange,2,FALSE)),"No","Yes")</f>
        <v>No</v>
      </c>
    </row>
    <row r="1299" spans="1:4" hidden="1" x14ac:dyDescent="0.2">
      <c r="A1299" t="s">
        <v>69</v>
      </c>
      <c r="B1299" t="s">
        <v>153</v>
      </c>
      <c r="C1299" s="1">
        <v>43221</v>
      </c>
      <c r="D1299" s="4" t="str">
        <f>IF(ISNA(VLOOKUP(HelperSheetAzure!B1299,vlookuprange,2,FALSE)),"No","Yes")</f>
        <v>No</v>
      </c>
    </row>
    <row r="1300" spans="1:4" hidden="1" x14ac:dyDescent="0.2">
      <c r="A1300" t="s">
        <v>69</v>
      </c>
      <c r="B1300" t="s">
        <v>153</v>
      </c>
      <c r="C1300" s="1">
        <v>43191</v>
      </c>
      <c r="D1300" s="4" t="str">
        <f>IF(ISNA(VLOOKUP(HelperSheetAzure!B1300,vlookuprange,2,FALSE)),"No","Yes")</f>
        <v>No</v>
      </c>
    </row>
    <row r="1301" spans="1:4" hidden="1" x14ac:dyDescent="0.2">
      <c r="A1301" t="s">
        <v>69</v>
      </c>
      <c r="B1301" t="s">
        <v>154</v>
      </c>
      <c r="C1301" s="1">
        <v>43435</v>
      </c>
      <c r="D1301" s="4" t="str">
        <f>IF(ISNA(VLOOKUP(HelperSheetAzure!B1301,vlookuprange,2,FALSE)),"No","Yes")</f>
        <v>No</v>
      </c>
    </row>
    <row r="1302" spans="1:4" hidden="1" x14ac:dyDescent="0.2">
      <c r="A1302" t="s">
        <v>69</v>
      </c>
      <c r="B1302" t="s">
        <v>154</v>
      </c>
      <c r="C1302" s="1">
        <v>43405</v>
      </c>
      <c r="D1302" s="4" t="str">
        <f>IF(ISNA(VLOOKUP(HelperSheetAzure!B1302,vlookuprange,2,FALSE)),"No","Yes")</f>
        <v>No</v>
      </c>
    </row>
    <row r="1303" spans="1:4" hidden="1" x14ac:dyDescent="0.2">
      <c r="A1303" t="s">
        <v>69</v>
      </c>
      <c r="B1303" t="s">
        <v>154</v>
      </c>
      <c r="C1303" s="1">
        <v>43374</v>
      </c>
      <c r="D1303" s="4" t="str">
        <f>IF(ISNA(VLOOKUP(HelperSheetAzure!B1303,vlookuprange,2,FALSE)),"No","Yes")</f>
        <v>No</v>
      </c>
    </row>
    <row r="1304" spans="1:4" hidden="1" x14ac:dyDescent="0.2">
      <c r="A1304" t="s">
        <v>69</v>
      </c>
      <c r="B1304" t="s">
        <v>154</v>
      </c>
      <c r="C1304" s="1">
        <v>43313</v>
      </c>
      <c r="D1304" s="4" t="str">
        <f>IF(ISNA(VLOOKUP(HelperSheetAzure!B1304,vlookuprange,2,FALSE)),"No","Yes")</f>
        <v>No</v>
      </c>
    </row>
    <row r="1305" spans="1:4" hidden="1" x14ac:dyDescent="0.2">
      <c r="A1305" t="s">
        <v>69</v>
      </c>
      <c r="B1305" t="s">
        <v>155</v>
      </c>
      <c r="C1305" s="1">
        <v>43435</v>
      </c>
      <c r="D1305" s="4" t="str">
        <f>IF(ISNA(VLOOKUP(HelperSheetAzure!B1305,vlookuprange,2,FALSE)),"No","Yes")</f>
        <v>No</v>
      </c>
    </row>
    <row r="1306" spans="1:4" hidden="1" x14ac:dyDescent="0.2">
      <c r="A1306" t="s">
        <v>69</v>
      </c>
      <c r="B1306" t="s">
        <v>155</v>
      </c>
      <c r="C1306" s="1">
        <v>43405</v>
      </c>
      <c r="D1306" s="4" t="str">
        <f>IF(ISNA(VLOOKUP(HelperSheetAzure!B1306,vlookuprange,2,FALSE)),"No","Yes")</f>
        <v>No</v>
      </c>
    </row>
    <row r="1307" spans="1:4" hidden="1" x14ac:dyDescent="0.2">
      <c r="A1307" t="s">
        <v>69</v>
      </c>
      <c r="B1307" t="s">
        <v>155</v>
      </c>
      <c r="C1307" s="1">
        <v>43374</v>
      </c>
      <c r="D1307" s="4" t="str">
        <f>IF(ISNA(VLOOKUP(HelperSheetAzure!B1307,vlookuprange,2,FALSE)),"No","Yes")</f>
        <v>No</v>
      </c>
    </row>
    <row r="1308" spans="1:4" hidden="1" x14ac:dyDescent="0.2">
      <c r="A1308" t="s">
        <v>69</v>
      </c>
      <c r="B1308" t="s">
        <v>155</v>
      </c>
      <c r="C1308" s="1">
        <v>43313</v>
      </c>
      <c r="D1308" s="4" t="str">
        <f>IF(ISNA(VLOOKUP(HelperSheetAzure!B1308,vlookuprange,2,FALSE)),"No","Yes")</f>
        <v>No</v>
      </c>
    </row>
    <row r="1309" spans="1:4" hidden="1" x14ac:dyDescent="0.2">
      <c r="A1309" t="s">
        <v>69</v>
      </c>
      <c r="B1309" t="s">
        <v>156</v>
      </c>
      <c r="C1309" s="1">
        <v>43435</v>
      </c>
      <c r="D1309" s="4" t="str">
        <f>IF(ISNA(VLOOKUP(HelperSheetAzure!B1309,vlookuprange,2,FALSE)),"No","Yes")</f>
        <v>No</v>
      </c>
    </row>
    <row r="1310" spans="1:4" hidden="1" x14ac:dyDescent="0.2">
      <c r="A1310" t="s">
        <v>69</v>
      </c>
      <c r="B1310" t="s">
        <v>156</v>
      </c>
      <c r="C1310" s="1">
        <v>43405</v>
      </c>
      <c r="D1310" s="4" t="str">
        <f>IF(ISNA(VLOOKUP(HelperSheetAzure!B1310,vlookuprange,2,FALSE)),"No","Yes")</f>
        <v>No</v>
      </c>
    </row>
    <row r="1311" spans="1:4" hidden="1" x14ac:dyDescent="0.2">
      <c r="A1311" t="s">
        <v>69</v>
      </c>
      <c r="B1311" t="s">
        <v>156</v>
      </c>
      <c r="C1311" s="1">
        <v>43374</v>
      </c>
      <c r="D1311" s="4" t="str">
        <f>IF(ISNA(VLOOKUP(HelperSheetAzure!B1311,vlookuprange,2,FALSE)),"No","Yes")</f>
        <v>No</v>
      </c>
    </row>
    <row r="1312" spans="1:4" hidden="1" x14ac:dyDescent="0.2">
      <c r="A1312" t="s">
        <v>69</v>
      </c>
      <c r="B1312" t="s">
        <v>156</v>
      </c>
      <c r="C1312" s="1">
        <v>43313</v>
      </c>
      <c r="D1312" s="4" t="str">
        <f>IF(ISNA(VLOOKUP(HelperSheetAzure!B1312,vlookuprange,2,FALSE)),"No","Yes")</f>
        <v>No</v>
      </c>
    </row>
    <row r="1313" spans="1:4" hidden="1" x14ac:dyDescent="0.2">
      <c r="A1313" t="s">
        <v>69</v>
      </c>
      <c r="B1313" t="s">
        <v>157</v>
      </c>
      <c r="C1313" s="1">
        <v>43435</v>
      </c>
      <c r="D1313" s="4" t="str">
        <f>IF(ISNA(VLOOKUP(HelperSheetAzure!B1313,vlookuprange,2,FALSE)),"No","Yes")</f>
        <v>No</v>
      </c>
    </row>
    <row r="1314" spans="1:4" hidden="1" x14ac:dyDescent="0.2">
      <c r="A1314" t="s">
        <v>69</v>
      </c>
      <c r="B1314" t="s">
        <v>157</v>
      </c>
      <c r="C1314" s="1">
        <v>43405</v>
      </c>
      <c r="D1314" s="4" t="str">
        <f>IF(ISNA(VLOOKUP(HelperSheetAzure!B1314,vlookuprange,2,FALSE)),"No","Yes")</f>
        <v>No</v>
      </c>
    </row>
    <row r="1315" spans="1:4" hidden="1" x14ac:dyDescent="0.2">
      <c r="A1315" t="s">
        <v>69</v>
      </c>
      <c r="B1315" t="s">
        <v>157</v>
      </c>
      <c r="C1315" s="1">
        <v>43374</v>
      </c>
      <c r="D1315" s="4" t="str">
        <f>IF(ISNA(VLOOKUP(HelperSheetAzure!B1315,vlookuprange,2,FALSE)),"No","Yes")</f>
        <v>No</v>
      </c>
    </row>
    <row r="1316" spans="1:4" hidden="1" x14ac:dyDescent="0.2">
      <c r="A1316" t="s">
        <v>69</v>
      </c>
      <c r="B1316" t="s">
        <v>157</v>
      </c>
      <c r="C1316" s="1">
        <v>43313</v>
      </c>
      <c r="D1316" s="4" t="str">
        <f>IF(ISNA(VLOOKUP(HelperSheetAzure!B1316,vlookuprange,2,FALSE)),"No","Yes")</f>
        <v>No</v>
      </c>
    </row>
    <row r="1317" spans="1:4" hidden="1" x14ac:dyDescent="0.2">
      <c r="A1317" t="s">
        <v>69</v>
      </c>
      <c r="B1317" t="s">
        <v>157</v>
      </c>
      <c r="C1317" s="1">
        <v>43282</v>
      </c>
      <c r="D1317" s="4" t="str">
        <f>IF(ISNA(VLOOKUP(HelperSheetAzure!B1317,vlookuprange,2,FALSE)),"No","Yes")</f>
        <v>No</v>
      </c>
    </row>
    <row r="1318" spans="1:4" hidden="1" x14ac:dyDescent="0.2">
      <c r="A1318" t="s">
        <v>69</v>
      </c>
      <c r="B1318" t="s">
        <v>157</v>
      </c>
      <c r="C1318" s="1">
        <v>43252</v>
      </c>
      <c r="D1318" s="4" t="str">
        <f>IF(ISNA(VLOOKUP(HelperSheetAzure!B1318,vlookuprange,2,FALSE)),"No","Yes")</f>
        <v>No</v>
      </c>
    </row>
    <row r="1319" spans="1:4" hidden="1" x14ac:dyDescent="0.2">
      <c r="A1319" t="s">
        <v>69</v>
      </c>
      <c r="B1319" t="s">
        <v>157</v>
      </c>
      <c r="C1319" s="1">
        <v>43221</v>
      </c>
      <c r="D1319" s="4" t="str">
        <f>IF(ISNA(VLOOKUP(HelperSheetAzure!B1319,vlookuprange,2,FALSE)),"No","Yes")</f>
        <v>No</v>
      </c>
    </row>
    <row r="1320" spans="1:4" hidden="1" x14ac:dyDescent="0.2">
      <c r="A1320" t="s">
        <v>69</v>
      </c>
      <c r="B1320" t="s">
        <v>157</v>
      </c>
      <c r="C1320" s="1">
        <v>43191</v>
      </c>
      <c r="D1320" s="4" t="str">
        <f>IF(ISNA(VLOOKUP(HelperSheetAzure!B1320,vlookuprange,2,FALSE)),"No","Yes")</f>
        <v>No</v>
      </c>
    </row>
    <row r="1321" spans="1:4" hidden="1" x14ac:dyDescent="0.2">
      <c r="A1321" t="s">
        <v>69</v>
      </c>
      <c r="B1321" t="s">
        <v>157</v>
      </c>
      <c r="C1321" s="1">
        <v>43160</v>
      </c>
      <c r="D1321" s="4" t="str">
        <f>IF(ISNA(VLOOKUP(HelperSheetAzure!B1321,vlookuprange,2,FALSE)),"No","Yes")</f>
        <v>No</v>
      </c>
    </row>
    <row r="1322" spans="1:4" hidden="1" x14ac:dyDescent="0.2">
      <c r="A1322" t="s">
        <v>69</v>
      </c>
      <c r="B1322" t="s">
        <v>157</v>
      </c>
      <c r="C1322" s="1">
        <v>43132</v>
      </c>
      <c r="D1322" s="4" t="str">
        <f>IF(ISNA(VLOOKUP(HelperSheetAzure!B1322,vlookuprange,2,FALSE)),"No","Yes")</f>
        <v>No</v>
      </c>
    </row>
    <row r="1323" spans="1:4" hidden="1" x14ac:dyDescent="0.2">
      <c r="A1323" t="s">
        <v>69</v>
      </c>
      <c r="B1323" t="s">
        <v>158</v>
      </c>
      <c r="C1323" s="1">
        <v>43435</v>
      </c>
      <c r="D1323" s="4" t="str">
        <f>IF(ISNA(VLOOKUP(HelperSheetAzure!B1323,vlookuprange,2,FALSE)),"No","Yes")</f>
        <v>No</v>
      </c>
    </row>
    <row r="1324" spans="1:4" hidden="1" x14ac:dyDescent="0.2">
      <c r="A1324" t="s">
        <v>69</v>
      </c>
      <c r="B1324" t="s">
        <v>158</v>
      </c>
      <c r="C1324" s="1">
        <v>43405</v>
      </c>
      <c r="D1324" s="4" t="str">
        <f>IF(ISNA(VLOOKUP(HelperSheetAzure!B1324,vlookuprange,2,FALSE)),"No","Yes")</f>
        <v>No</v>
      </c>
    </row>
    <row r="1325" spans="1:4" hidden="1" x14ac:dyDescent="0.2">
      <c r="A1325" t="s">
        <v>69</v>
      </c>
      <c r="B1325" t="s">
        <v>158</v>
      </c>
      <c r="C1325" s="1">
        <v>43374</v>
      </c>
      <c r="D1325" s="4" t="str">
        <f>IF(ISNA(VLOOKUP(HelperSheetAzure!B1325,vlookuprange,2,FALSE)),"No","Yes")</f>
        <v>No</v>
      </c>
    </row>
    <row r="1326" spans="1:4" hidden="1" x14ac:dyDescent="0.2">
      <c r="A1326" t="s">
        <v>69</v>
      </c>
      <c r="B1326" t="s">
        <v>158</v>
      </c>
      <c r="C1326" s="1">
        <v>43313</v>
      </c>
      <c r="D1326" s="4" t="str">
        <f>IF(ISNA(VLOOKUP(HelperSheetAzure!B1326,vlookuprange,2,FALSE)),"No","Yes")</f>
        <v>No</v>
      </c>
    </row>
    <row r="1327" spans="1:4" hidden="1" x14ac:dyDescent="0.2">
      <c r="A1327" t="s">
        <v>69</v>
      </c>
      <c r="B1327" t="s">
        <v>158</v>
      </c>
      <c r="C1327" s="1">
        <v>43282</v>
      </c>
      <c r="D1327" s="4" t="str">
        <f>IF(ISNA(VLOOKUP(HelperSheetAzure!B1327,vlookuprange,2,FALSE)),"No","Yes")</f>
        <v>No</v>
      </c>
    </row>
    <row r="1328" spans="1:4" hidden="1" x14ac:dyDescent="0.2">
      <c r="A1328" t="s">
        <v>69</v>
      </c>
      <c r="B1328" t="s">
        <v>158</v>
      </c>
      <c r="C1328" s="1">
        <v>43252</v>
      </c>
      <c r="D1328" s="4" t="str">
        <f>IF(ISNA(VLOOKUP(HelperSheetAzure!B1328,vlookuprange,2,FALSE)),"No","Yes")</f>
        <v>No</v>
      </c>
    </row>
    <row r="1329" spans="1:4" hidden="1" x14ac:dyDescent="0.2">
      <c r="A1329" t="s">
        <v>69</v>
      </c>
      <c r="B1329" t="s">
        <v>158</v>
      </c>
      <c r="C1329" s="1">
        <v>43221</v>
      </c>
      <c r="D1329" s="4" t="str">
        <f>IF(ISNA(VLOOKUP(HelperSheetAzure!B1329,vlookuprange,2,FALSE)),"No","Yes")</f>
        <v>No</v>
      </c>
    </row>
    <row r="1330" spans="1:4" hidden="1" x14ac:dyDescent="0.2">
      <c r="A1330" t="s">
        <v>69</v>
      </c>
      <c r="B1330" t="s">
        <v>159</v>
      </c>
      <c r="C1330" s="1">
        <v>43313</v>
      </c>
      <c r="D1330" s="4" t="str">
        <f>IF(ISNA(VLOOKUP(HelperSheetAzure!B1330,vlookuprange,2,FALSE)),"No","Yes")</f>
        <v>No</v>
      </c>
    </row>
    <row r="1331" spans="1:4" hidden="1" x14ac:dyDescent="0.2">
      <c r="A1331" t="s">
        <v>69</v>
      </c>
      <c r="B1331" t="s">
        <v>160</v>
      </c>
      <c r="C1331" s="1">
        <v>43313</v>
      </c>
      <c r="D1331" s="4" t="str">
        <f>IF(ISNA(VLOOKUP(HelperSheetAzure!B1331,vlookuprange,2,FALSE)),"No","Yes")</f>
        <v>No</v>
      </c>
    </row>
    <row r="1332" spans="1:4" hidden="1" x14ac:dyDescent="0.2">
      <c r="A1332" t="s">
        <v>69</v>
      </c>
      <c r="B1332" t="s">
        <v>161</v>
      </c>
      <c r="C1332" s="1">
        <v>43435</v>
      </c>
      <c r="D1332" s="4" t="str">
        <f>IF(ISNA(VLOOKUP(HelperSheetAzure!B1332,vlookuprange,2,FALSE)),"No","Yes")</f>
        <v>No</v>
      </c>
    </row>
    <row r="1333" spans="1:4" hidden="1" x14ac:dyDescent="0.2">
      <c r="A1333" t="s">
        <v>69</v>
      </c>
      <c r="B1333" t="s">
        <v>161</v>
      </c>
      <c r="C1333" s="1">
        <v>43405</v>
      </c>
      <c r="D1333" s="4" t="str">
        <f>IF(ISNA(VLOOKUP(HelperSheetAzure!B1333,vlookuprange,2,FALSE)),"No","Yes")</f>
        <v>No</v>
      </c>
    </row>
    <row r="1334" spans="1:4" hidden="1" x14ac:dyDescent="0.2">
      <c r="A1334" t="s">
        <v>69</v>
      </c>
      <c r="B1334" t="s">
        <v>161</v>
      </c>
      <c r="C1334" s="1">
        <v>43374</v>
      </c>
      <c r="D1334" s="4" t="str">
        <f>IF(ISNA(VLOOKUP(HelperSheetAzure!B1334,vlookuprange,2,FALSE)),"No","Yes")</f>
        <v>No</v>
      </c>
    </row>
    <row r="1335" spans="1:4" hidden="1" x14ac:dyDescent="0.2">
      <c r="A1335" t="s">
        <v>69</v>
      </c>
      <c r="B1335" t="s">
        <v>161</v>
      </c>
      <c r="C1335" s="1">
        <v>43313</v>
      </c>
      <c r="D1335" s="4" t="str">
        <f>IF(ISNA(VLOOKUP(HelperSheetAzure!B1335,vlookuprange,2,FALSE)),"No","Yes")</f>
        <v>No</v>
      </c>
    </row>
    <row r="1336" spans="1:4" hidden="1" x14ac:dyDescent="0.2">
      <c r="A1336" t="s">
        <v>69</v>
      </c>
      <c r="B1336" t="s">
        <v>162</v>
      </c>
      <c r="C1336" s="1">
        <v>43313</v>
      </c>
      <c r="D1336" s="4" t="str">
        <f>IF(ISNA(VLOOKUP(HelperSheetAzure!B1336,vlookuprange,2,FALSE)),"No","Yes")</f>
        <v>No</v>
      </c>
    </row>
    <row r="1337" spans="1:4" hidden="1" x14ac:dyDescent="0.2">
      <c r="A1337" t="s">
        <v>69</v>
      </c>
      <c r="B1337" t="s">
        <v>163</v>
      </c>
      <c r="C1337" s="1">
        <v>43313</v>
      </c>
      <c r="D1337" s="4" t="str">
        <f>IF(ISNA(VLOOKUP(HelperSheetAzure!B1337,vlookuprange,2,FALSE)),"No","Yes")</f>
        <v>No</v>
      </c>
    </row>
    <row r="1338" spans="1:4" hidden="1" x14ac:dyDescent="0.2">
      <c r="A1338" t="s">
        <v>69</v>
      </c>
      <c r="B1338" t="s">
        <v>164</v>
      </c>
      <c r="C1338" s="1">
        <v>43435</v>
      </c>
      <c r="D1338" s="4" t="str">
        <f>IF(ISNA(VLOOKUP(HelperSheetAzure!B1338,vlookuprange,2,FALSE)),"No","Yes")</f>
        <v>No</v>
      </c>
    </row>
    <row r="1339" spans="1:4" hidden="1" x14ac:dyDescent="0.2">
      <c r="A1339" t="s">
        <v>69</v>
      </c>
      <c r="B1339" t="s">
        <v>164</v>
      </c>
      <c r="C1339" s="1">
        <v>43405</v>
      </c>
      <c r="D1339" s="4" t="str">
        <f>IF(ISNA(VLOOKUP(HelperSheetAzure!B1339,vlookuprange,2,FALSE)),"No","Yes")</f>
        <v>No</v>
      </c>
    </row>
    <row r="1340" spans="1:4" hidden="1" x14ac:dyDescent="0.2">
      <c r="A1340" t="s">
        <v>69</v>
      </c>
      <c r="B1340" t="s">
        <v>164</v>
      </c>
      <c r="C1340" s="1">
        <v>43374</v>
      </c>
      <c r="D1340" s="4" t="str">
        <f>IF(ISNA(VLOOKUP(HelperSheetAzure!B1340,vlookuprange,2,FALSE)),"No","Yes")</f>
        <v>No</v>
      </c>
    </row>
    <row r="1341" spans="1:4" hidden="1" x14ac:dyDescent="0.2">
      <c r="A1341" t="s">
        <v>69</v>
      </c>
      <c r="B1341" t="s">
        <v>164</v>
      </c>
      <c r="C1341" s="1">
        <v>43313</v>
      </c>
      <c r="D1341" s="4" t="str">
        <f>IF(ISNA(VLOOKUP(HelperSheetAzure!B1341,vlookuprange,2,FALSE)),"No","Yes")</f>
        <v>No</v>
      </c>
    </row>
    <row r="1342" spans="1:4" hidden="1" x14ac:dyDescent="0.2">
      <c r="A1342" t="s">
        <v>69</v>
      </c>
      <c r="B1342" t="s">
        <v>164</v>
      </c>
      <c r="C1342" s="1">
        <v>43282</v>
      </c>
      <c r="D1342" s="4" t="str">
        <f>IF(ISNA(VLOOKUP(HelperSheetAzure!B1342,vlookuprange,2,FALSE)),"No","Yes")</f>
        <v>No</v>
      </c>
    </row>
    <row r="1343" spans="1:4" hidden="1" x14ac:dyDescent="0.2">
      <c r="A1343" t="s">
        <v>165</v>
      </c>
      <c r="B1343" t="s">
        <v>166</v>
      </c>
      <c r="C1343" t="s">
        <v>167</v>
      </c>
      <c r="D1343" s="4" t="str">
        <f>IF(ISNA(VLOOKUP(HelperSheetAzure!B1343,vlookuprange,2,FALSE)),"No","Yes")</f>
        <v>No</v>
      </c>
    </row>
    <row r="1344" spans="1:4" hidden="1" x14ac:dyDescent="0.2">
      <c r="A1344" t="s">
        <v>165</v>
      </c>
      <c r="B1344" t="s">
        <v>166</v>
      </c>
      <c r="C1344" t="s">
        <v>168</v>
      </c>
      <c r="D1344" s="4" t="str">
        <f>IF(ISNA(VLOOKUP(HelperSheetAzure!B1344,vlookuprange,2,FALSE)),"No","Yes")</f>
        <v>No</v>
      </c>
    </row>
    <row r="1345" spans="1:4" hidden="1" x14ac:dyDescent="0.2">
      <c r="A1345" t="s">
        <v>165</v>
      </c>
      <c r="B1345" t="s">
        <v>166</v>
      </c>
      <c r="C1345" t="s">
        <v>169</v>
      </c>
      <c r="D1345" s="4" t="str">
        <f>IF(ISNA(VLOOKUP(HelperSheetAzure!B1345,vlookuprange,2,FALSE)),"No","Yes")</f>
        <v>No</v>
      </c>
    </row>
    <row r="1346" spans="1:4" hidden="1" x14ac:dyDescent="0.2">
      <c r="A1346" t="s">
        <v>165</v>
      </c>
      <c r="B1346" t="s">
        <v>166</v>
      </c>
      <c r="C1346" t="s">
        <v>170</v>
      </c>
      <c r="D1346" s="4" t="str">
        <f>IF(ISNA(VLOOKUP(HelperSheetAzure!B1346,vlookuprange,2,FALSE)),"No","Yes")</f>
        <v>No</v>
      </c>
    </row>
    <row r="1347" spans="1:4" hidden="1" x14ac:dyDescent="0.2">
      <c r="A1347" t="s">
        <v>165</v>
      </c>
      <c r="B1347" t="s">
        <v>166</v>
      </c>
      <c r="C1347" s="1">
        <v>42917</v>
      </c>
      <c r="D1347" s="4" t="str">
        <f>IF(ISNA(VLOOKUP(HelperSheetAzure!B1347,vlookuprange,2,FALSE)),"No","Yes")</f>
        <v>No</v>
      </c>
    </row>
    <row r="1348" spans="1:4" hidden="1" x14ac:dyDescent="0.2">
      <c r="A1348" t="s">
        <v>165</v>
      </c>
      <c r="B1348" t="s">
        <v>166</v>
      </c>
      <c r="C1348" s="1">
        <v>42005</v>
      </c>
      <c r="D1348" s="4" t="str">
        <f>IF(ISNA(VLOOKUP(HelperSheetAzure!B1348,vlookuprange,2,FALSE)),"No","Yes")</f>
        <v>No</v>
      </c>
    </row>
    <row r="1349" spans="1:4" hidden="1" x14ac:dyDescent="0.2">
      <c r="A1349" t="s">
        <v>165</v>
      </c>
      <c r="B1349" t="s">
        <v>171</v>
      </c>
      <c r="C1349" t="s">
        <v>169</v>
      </c>
      <c r="D1349" s="4" t="str">
        <f>IF(ISNA(VLOOKUP(HelperSheetAzure!B1349,vlookuprange,2,FALSE)),"No","Yes")</f>
        <v>No</v>
      </c>
    </row>
    <row r="1350" spans="1:4" hidden="1" x14ac:dyDescent="0.2">
      <c r="A1350" t="s">
        <v>165</v>
      </c>
      <c r="B1350" t="s">
        <v>171</v>
      </c>
      <c r="C1350" t="s">
        <v>170</v>
      </c>
      <c r="D1350" s="4" t="str">
        <f>IF(ISNA(VLOOKUP(HelperSheetAzure!B1350,vlookuprange,2,FALSE)),"No","Yes")</f>
        <v>No</v>
      </c>
    </row>
    <row r="1351" spans="1:4" hidden="1" x14ac:dyDescent="0.2">
      <c r="A1351" t="s">
        <v>165</v>
      </c>
      <c r="B1351" t="s">
        <v>23</v>
      </c>
      <c r="C1351" s="1">
        <v>42005</v>
      </c>
      <c r="D1351" s="4" t="str">
        <f>IF(ISNA(VLOOKUP(HelperSheetAzure!B1351,vlookuprange,2,FALSE)),"No","Yes")</f>
        <v>No</v>
      </c>
    </row>
    <row r="1352" spans="1:4" hidden="1" x14ac:dyDescent="0.2">
      <c r="A1352" t="s">
        <v>165</v>
      </c>
      <c r="B1352" t="s">
        <v>172</v>
      </c>
      <c r="C1352" s="1">
        <v>42614</v>
      </c>
      <c r="D1352" s="4" t="str">
        <f>IF(ISNA(VLOOKUP(HelperSheetAzure!B1352,vlookuprange,2,FALSE)),"No","Yes")</f>
        <v>No</v>
      </c>
    </row>
    <row r="1353" spans="1:4" hidden="1" x14ac:dyDescent="0.2">
      <c r="A1353" t="s">
        <v>165</v>
      </c>
      <c r="B1353" t="s">
        <v>172</v>
      </c>
      <c r="C1353" s="1">
        <v>42522</v>
      </c>
      <c r="D1353" s="4" t="str">
        <f>IF(ISNA(VLOOKUP(HelperSheetAzure!B1353,vlookuprange,2,FALSE)),"No","Yes")</f>
        <v>No</v>
      </c>
    </row>
    <row r="1354" spans="1:4" hidden="1" x14ac:dyDescent="0.2">
      <c r="A1354" t="s">
        <v>173</v>
      </c>
      <c r="B1354" t="s">
        <v>174</v>
      </c>
      <c r="C1354" s="1">
        <v>43282</v>
      </c>
      <c r="D1354" s="4" t="str">
        <f>IF(ISNA(VLOOKUP(HelperSheetAzure!B1354,vlookuprange,2,FALSE)),"No","Yes")</f>
        <v>No</v>
      </c>
    </row>
    <row r="1355" spans="1:4" hidden="1" x14ac:dyDescent="0.2">
      <c r="A1355" t="s">
        <v>173</v>
      </c>
      <c r="B1355" t="s">
        <v>174</v>
      </c>
      <c r="C1355" t="s">
        <v>101</v>
      </c>
      <c r="D1355" s="4" t="str">
        <f>IF(ISNA(VLOOKUP(HelperSheetAzure!B1355,vlookuprange,2,FALSE)),"No","Yes")</f>
        <v>No</v>
      </c>
    </row>
    <row r="1356" spans="1:4" hidden="1" x14ac:dyDescent="0.2">
      <c r="A1356" t="s">
        <v>173</v>
      </c>
      <c r="B1356" t="s">
        <v>174</v>
      </c>
      <c r="C1356" s="1">
        <v>43132</v>
      </c>
      <c r="D1356" s="4" t="str">
        <f>IF(ISNA(VLOOKUP(HelperSheetAzure!B1356,vlookuprange,2,FALSE)),"No","Yes")</f>
        <v>No</v>
      </c>
    </row>
    <row r="1357" spans="1:4" x14ac:dyDescent="0.2">
      <c r="A1357" t="s">
        <v>173</v>
      </c>
      <c r="B1357" t="s">
        <v>174</v>
      </c>
      <c r="C1357" s="1">
        <v>43009</v>
      </c>
      <c r="D1357" s="4" t="str">
        <f>IF(ISNA(VLOOKUP(HelperSheetAzure!B1357,vlookuprange,2,FALSE)),"No","Yes")</f>
        <v>Yes</v>
      </c>
    </row>
    <row r="1358" spans="1:4" x14ac:dyDescent="0.2">
      <c r="A1358" t="s">
        <v>173</v>
      </c>
      <c r="B1358" t="s">
        <v>174</v>
      </c>
      <c r="C1358" s="1">
        <v>42887</v>
      </c>
      <c r="D1358" s="4" t="str">
        <f>IF(ISNA(VLOOKUP(HelperSheetAzure!B1358,vlookuprange,2,FALSE)),"No","Yes")</f>
        <v>Yes</v>
      </c>
    </row>
    <row r="1359" spans="1:4" x14ac:dyDescent="0.2">
      <c r="A1359" t="s">
        <v>173</v>
      </c>
      <c r="B1359" t="s">
        <v>174</v>
      </c>
      <c r="C1359" s="1">
        <v>42705</v>
      </c>
      <c r="D1359" s="4" t="str">
        <f>IF(ISNA(VLOOKUP(HelperSheetAzure!B1359,vlookuprange,2,FALSE)),"No","Yes")</f>
        <v>Yes</v>
      </c>
    </row>
    <row r="1360" spans="1:4" x14ac:dyDescent="0.2">
      <c r="A1360" t="s">
        <v>173</v>
      </c>
      <c r="B1360" t="s">
        <v>174</v>
      </c>
      <c r="C1360" s="1">
        <v>42491</v>
      </c>
      <c r="D1360" s="4" t="str">
        <f>IF(ISNA(VLOOKUP(HelperSheetAzure!B1360,vlookuprange,2,FALSE)),"No","Yes")</f>
        <v>Yes</v>
      </c>
    </row>
    <row r="1361" spans="1:4" x14ac:dyDescent="0.2">
      <c r="A1361" t="s">
        <v>173</v>
      </c>
      <c r="B1361" t="s">
        <v>174</v>
      </c>
      <c r="C1361" s="1">
        <v>42370</v>
      </c>
      <c r="D1361" s="4" t="str">
        <f>IF(ISNA(VLOOKUP(HelperSheetAzure!B1361,vlookuprange,2,FALSE)),"No","Yes")</f>
        <v>Yes</v>
      </c>
    </row>
    <row r="1362" spans="1:4" x14ac:dyDescent="0.2">
      <c r="A1362" t="s">
        <v>173</v>
      </c>
      <c r="B1362" t="s">
        <v>174</v>
      </c>
      <c r="C1362" s="1">
        <v>42170</v>
      </c>
      <c r="D1362" s="4" t="str">
        <f>IF(ISNA(VLOOKUP(HelperSheetAzure!B1362,vlookuprange,2,FALSE)),"No","Yes")</f>
        <v>Yes</v>
      </c>
    </row>
    <row r="1363" spans="1:4" x14ac:dyDescent="0.2">
      <c r="A1363" t="s">
        <v>173</v>
      </c>
      <c r="B1363" t="s">
        <v>174</v>
      </c>
      <c r="C1363" t="s">
        <v>6</v>
      </c>
      <c r="D1363" s="4" t="str">
        <f>IF(ISNA(VLOOKUP(HelperSheetAzure!B1363,vlookuprange,2,FALSE)),"No","Yes")</f>
        <v>Yes</v>
      </c>
    </row>
    <row r="1364" spans="1:4" hidden="1" x14ac:dyDescent="0.2">
      <c r="A1364" t="s">
        <v>173</v>
      </c>
      <c r="B1364" t="s">
        <v>23</v>
      </c>
      <c r="C1364" s="1">
        <v>43282</v>
      </c>
      <c r="D1364" s="4" t="str">
        <f>IF(ISNA(VLOOKUP(HelperSheetAzure!B1364,vlookuprange,2,FALSE)),"No","Yes")</f>
        <v>No</v>
      </c>
    </row>
    <row r="1365" spans="1:4" hidden="1" x14ac:dyDescent="0.2">
      <c r="A1365" t="s">
        <v>173</v>
      </c>
      <c r="B1365" t="s">
        <v>23</v>
      </c>
      <c r="C1365" t="s">
        <v>101</v>
      </c>
      <c r="D1365" s="4" t="str">
        <f>IF(ISNA(VLOOKUP(HelperSheetAzure!B1365,vlookuprange,2,FALSE)),"No","Yes")</f>
        <v>No</v>
      </c>
    </row>
    <row r="1366" spans="1:4" hidden="1" x14ac:dyDescent="0.2">
      <c r="A1366" t="s">
        <v>173</v>
      </c>
      <c r="B1366" t="s">
        <v>23</v>
      </c>
      <c r="C1366" s="1">
        <v>43132</v>
      </c>
      <c r="D1366" s="4" t="str">
        <f>IF(ISNA(VLOOKUP(HelperSheetAzure!B1366,vlookuprange,2,FALSE)),"No","Yes")</f>
        <v>No</v>
      </c>
    </row>
    <row r="1367" spans="1:4" x14ac:dyDescent="0.2">
      <c r="A1367" t="s">
        <v>173</v>
      </c>
      <c r="B1367" t="s">
        <v>23</v>
      </c>
      <c r="C1367" s="1">
        <v>43009</v>
      </c>
      <c r="D1367" s="4" t="str">
        <f>IF(ISNA(VLOOKUP(HelperSheetAzure!B1367,vlookuprange,2,FALSE)),"No","Yes")</f>
        <v>Yes</v>
      </c>
    </row>
    <row r="1368" spans="1:4" x14ac:dyDescent="0.2">
      <c r="A1368" t="s">
        <v>173</v>
      </c>
      <c r="B1368" t="s">
        <v>23</v>
      </c>
      <c r="C1368" s="1">
        <v>42887</v>
      </c>
      <c r="D1368" s="4" t="str">
        <f>IF(ISNA(VLOOKUP(HelperSheetAzure!B1368,vlookuprange,2,FALSE)),"No","Yes")</f>
        <v>Yes</v>
      </c>
    </row>
    <row r="1369" spans="1:4" x14ac:dyDescent="0.2">
      <c r="A1369" t="s">
        <v>173</v>
      </c>
      <c r="B1369" t="s">
        <v>23</v>
      </c>
      <c r="C1369" s="1">
        <v>42705</v>
      </c>
      <c r="D1369" s="4" t="str">
        <f>IF(ISNA(VLOOKUP(HelperSheetAzure!B1369,vlookuprange,2,FALSE)),"No","Yes")</f>
        <v>Yes</v>
      </c>
    </row>
    <row r="1370" spans="1:4" x14ac:dyDescent="0.2">
      <c r="A1370" t="s">
        <v>173</v>
      </c>
      <c r="B1370" t="s">
        <v>23</v>
      </c>
      <c r="C1370" s="1">
        <v>42491</v>
      </c>
      <c r="D1370" s="4" t="str">
        <f>IF(ISNA(VLOOKUP(HelperSheetAzure!B1370,vlookuprange,2,FALSE)),"No","Yes")</f>
        <v>Yes</v>
      </c>
    </row>
    <row r="1371" spans="1:4" x14ac:dyDescent="0.2">
      <c r="A1371" t="s">
        <v>173</v>
      </c>
      <c r="B1371" t="s">
        <v>23</v>
      </c>
      <c r="C1371" s="1">
        <v>42370</v>
      </c>
      <c r="D1371" s="4" t="str">
        <f>IF(ISNA(VLOOKUP(HelperSheetAzure!B1371,vlookuprange,2,FALSE)),"No","Yes")</f>
        <v>Yes</v>
      </c>
    </row>
    <row r="1372" spans="1:4" x14ac:dyDescent="0.2">
      <c r="A1372" t="s">
        <v>173</v>
      </c>
      <c r="B1372" t="s">
        <v>23</v>
      </c>
      <c r="C1372" s="1">
        <v>42170</v>
      </c>
      <c r="D1372" s="4" t="str">
        <f>IF(ISNA(VLOOKUP(HelperSheetAzure!B1372,vlookuprange,2,FALSE)),"No","Yes")</f>
        <v>Yes</v>
      </c>
    </row>
    <row r="1373" spans="1:4" x14ac:dyDescent="0.2">
      <c r="A1373" t="s">
        <v>173</v>
      </c>
      <c r="B1373" t="s">
        <v>23</v>
      </c>
      <c r="C1373" t="s">
        <v>6</v>
      </c>
      <c r="D1373" s="4" t="str">
        <f>IF(ISNA(VLOOKUP(HelperSheetAzure!B1373,vlookuprange,2,FALSE)),"No","Yes")</f>
        <v>Yes</v>
      </c>
    </row>
    <row r="1374" spans="1:4" hidden="1" x14ac:dyDescent="0.2">
      <c r="A1374" t="s">
        <v>173</v>
      </c>
      <c r="B1374" t="s">
        <v>175</v>
      </c>
      <c r="C1374" s="1">
        <v>43282</v>
      </c>
      <c r="D1374" s="4" t="str">
        <f>IF(ISNA(VLOOKUP(HelperSheetAzure!B1374,vlookuprange,2,FALSE)),"No","Yes")</f>
        <v>No</v>
      </c>
    </row>
    <row r="1375" spans="1:4" hidden="1" x14ac:dyDescent="0.2">
      <c r="A1375" t="s">
        <v>173</v>
      </c>
      <c r="B1375" t="s">
        <v>175</v>
      </c>
      <c r="C1375" t="s">
        <v>101</v>
      </c>
      <c r="D1375" s="4" t="str">
        <f>IF(ISNA(VLOOKUP(HelperSheetAzure!B1375,vlookuprange,2,FALSE)),"No","Yes")</f>
        <v>No</v>
      </c>
    </row>
    <row r="1376" spans="1:4" hidden="1" x14ac:dyDescent="0.2">
      <c r="A1376" t="s">
        <v>173</v>
      </c>
      <c r="B1376" t="s">
        <v>175</v>
      </c>
      <c r="C1376" s="1">
        <v>43132</v>
      </c>
      <c r="D1376" s="4" t="str">
        <f>IF(ISNA(VLOOKUP(HelperSheetAzure!B1376,vlookuprange,2,FALSE)),"No","Yes")</f>
        <v>No</v>
      </c>
    </row>
    <row r="1377" spans="1:4" hidden="1" x14ac:dyDescent="0.2">
      <c r="A1377" t="s">
        <v>173</v>
      </c>
      <c r="B1377" t="s">
        <v>175</v>
      </c>
      <c r="C1377" s="1">
        <v>43009</v>
      </c>
      <c r="D1377" s="4" t="str">
        <f>IF(ISNA(VLOOKUP(HelperSheetAzure!B1377,vlookuprange,2,FALSE)),"No","Yes")</f>
        <v>No</v>
      </c>
    </row>
    <row r="1378" spans="1:4" hidden="1" x14ac:dyDescent="0.2">
      <c r="A1378" t="s">
        <v>173</v>
      </c>
      <c r="B1378" t="s">
        <v>175</v>
      </c>
      <c r="C1378" s="1">
        <v>42887</v>
      </c>
      <c r="D1378" s="4" t="str">
        <f>IF(ISNA(VLOOKUP(HelperSheetAzure!B1378,vlookuprange,2,FALSE)),"No","Yes")</f>
        <v>No</v>
      </c>
    </row>
    <row r="1379" spans="1:4" hidden="1" x14ac:dyDescent="0.2">
      <c r="A1379" t="s">
        <v>173</v>
      </c>
      <c r="B1379" t="s">
        <v>175</v>
      </c>
      <c r="C1379" s="1">
        <v>42705</v>
      </c>
      <c r="D1379" s="4" t="str">
        <f>IF(ISNA(VLOOKUP(HelperSheetAzure!B1379,vlookuprange,2,FALSE)),"No","Yes")</f>
        <v>No</v>
      </c>
    </row>
    <row r="1380" spans="1:4" hidden="1" x14ac:dyDescent="0.2">
      <c r="A1380" t="s">
        <v>173</v>
      </c>
      <c r="B1380" t="s">
        <v>175</v>
      </c>
      <c r="C1380" s="1">
        <v>42491</v>
      </c>
      <c r="D1380" s="4" t="str">
        <f>IF(ISNA(VLOOKUP(HelperSheetAzure!B1380,vlookuprange,2,FALSE)),"No","Yes")</f>
        <v>No</v>
      </c>
    </row>
    <row r="1381" spans="1:4" hidden="1" x14ac:dyDescent="0.2">
      <c r="A1381" t="s">
        <v>173</v>
      </c>
      <c r="B1381" t="s">
        <v>175</v>
      </c>
      <c r="C1381" s="1">
        <v>42370</v>
      </c>
      <c r="D1381" s="4" t="str">
        <f>IF(ISNA(VLOOKUP(HelperSheetAzure!B1381,vlookuprange,2,FALSE)),"No","Yes")</f>
        <v>No</v>
      </c>
    </row>
    <row r="1382" spans="1:4" hidden="1" x14ac:dyDescent="0.2">
      <c r="A1382" t="s">
        <v>173</v>
      </c>
      <c r="B1382" t="s">
        <v>175</v>
      </c>
      <c r="C1382" s="1">
        <v>42170</v>
      </c>
      <c r="D1382" s="4" t="str">
        <f>IF(ISNA(VLOOKUP(HelperSheetAzure!B1382,vlookuprange,2,FALSE)),"No","Yes")</f>
        <v>No</v>
      </c>
    </row>
    <row r="1383" spans="1:4" hidden="1" x14ac:dyDescent="0.2">
      <c r="A1383" t="s">
        <v>173</v>
      </c>
      <c r="B1383" t="s">
        <v>175</v>
      </c>
      <c r="C1383" t="s">
        <v>6</v>
      </c>
      <c r="D1383" s="4" t="str">
        <f>IF(ISNA(VLOOKUP(HelperSheetAzure!B1383,vlookuprange,2,FALSE)),"No","Yes")</f>
        <v>No</v>
      </c>
    </row>
    <row r="1384" spans="1:4" hidden="1" x14ac:dyDescent="0.2">
      <c r="A1384" t="s">
        <v>173</v>
      </c>
      <c r="B1384" t="s">
        <v>176</v>
      </c>
      <c r="C1384" s="1">
        <v>43282</v>
      </c>
      <c r="D1384" s="4" t="str">
        <f>IF(ISNA(VLOOKUP(HelperSheetAzure!B1384,vlookuprange,2,FALSE)),"No","Yes")</f>
        <v>No</v>
      </c>
    </row>
    <row r="1385" spans="1:4" hidden="1" x14ac:dyDescent="0.2">
      <c r="A1385" t="s">
        <v>173</v>
      </c>
      <c r="B1385" t="s">
        <v>176</v>
      </c>
      <c r="C1385" t="s">
        <v>101</v>
      </c>
      <c r="D1385" s="4" t="str">
        <f>IF(ISNA(VLOOKUP(HelperSheetAzure!B1385,vlookuprange,2,FALSE)),"No","Yes")</f>
        <v>No</v>
      </c>
    </row>
    <row r="1386" spans="1:4" hidden="1" x14ac:dyDescent="0.2">
      <c r="A1386" t="s">
        <v>173</v>
      </c>
      <c r="B1386" t="s">
        <v>176</v>
      </c>
      <c r="C1386" s="1">
        <v>43132</v>
      </c>
      <c r="D1386" s="4" t="str">
        <f>IF(ISNA(VLOOKUP(HelperSheetAzure!B1386,vlookuprange,2,FALSE)),"No","Yes")</f>
        <v>No</v>
      </c>
    </row>
    <row r="1387" spans="1:4" hidden="1" x14ac:dyDescent="0.2">
      <c r="A1387" t="s">
        <v>173</v>
      </c>
      <c r="B1387" t="s">
        <v>176</v>
      </c>
      <c r="C1387" s="1">
        <v>43009</v>
      </c>
      <c r="D1387" s="4" t="str">
        <f>IF(ISNA(VLOOKUP(HelperSheetAzure!B1387,vlookuprange,2,FALSE)),"No","Yes")</f>
        <v>No</v>
      </c>
    </row>
    <row r="1388" spans="1:4" hidden="1" x14ac:dyDescent="0.2">
      <c r="A1388" t="s">
        <v>173</v>
      </c>
      <c r="B1388" t="s">
        <v>176</v>
      </c>
      <c r="C1388" s="1">
        <v>42887</v>
      </c>
      <c r="D1388" s="4" t="str">
        <f>IF(ISNA(VLOOKUP(HelperSheetAzure!B1388,vlookuprange,2,FALSE)),"No","Yes")</f>
        <v>No</v>
      </c>
    </row>
    <row r="1389" spans="1:4" hidden="1" x14ac:dyDescent="0.2">
      <c r="A1389" t="s">
        <v>173</v>
      </c>
      <c r="B1389" t="s">
        <v>176</v>
      </c>
      <c r="C1389" s="1">
        <v>42705</v>
      </c>
      <c r="D1389" s="4" t="str">
        <f>IF(ISNA(VLOOKUP(HelperSheetAzure!B1389,vlookuprange,2,FALSE)),"No","Yes")</f>
        <v>No</v>
      </c>
    </row>
    <row r="1390" spans="1:4" hidden="1" x14ac:dyDescent="0.2">
      <c r="A1390" t="s">
        <v>173</v>
      </c>
      <c r="B1390" t="s">
        <v>176</v>
      </c>
      <c r="C1390" s="1">
        <v>42491</v>
      </c>
      <c r="D1390" s="4" t="str">
        <f>IF(ISNA(VLOOKUP(HelperSheetAzure!B1390,vlookuprange,2,FALSE)),"No","Yes")</f>
        <v>No</v>
      </c>
    </row>
    <row r="1391" spans="1:4" hidden="1" x14ac:dyDescent="0.2">
      <c r="A1391" t="s">
        <v>173</v>
      </c>
      <c r="B1391" t="s">
        <v>177</v>
      </c>
      <c r="C1391" s="1">
        <v>43282</v>
      </c>
      <c r="D1391" s="4" t="str">
        <f>IF(ISNA(VLOOKUP(HelperSheetAzure!B1391,vlookuprange,2,FALSE)),"No","Yes")</f>
        <v>No</v>
      </c>
    </row>
    <row r="1392" spans="1:4" hidden="1" x14ac:dyDescent="0.2">
      <c r="A1392" t="s">
        <v>173</v>
      </c>
      <c r="B1392" t="s">
        <v>177</v>
      </c>
      <c r="C1392" t="s">
        <v>101</v>
      </c>
      <c r="D1392" s="4" t="str">
        <f>IF(ISNA(VLOOKUP(HelperSheetAzure!B1392,vlookuprange,2,FALSE)),"No","Yes")</f>
        <v>No</v>
      </c>
    </row>
    <row r="1393" spans="1:4" hidden="1" x14ac:dyDescent="0.2">
      <c r="A1393" t="s">
        <v>173</v>
      </c>
      <c r="B1393" t="s">
        <v>177</v>
      </c>
      <c r="C1393" s="1">
        <v>43132</v>
      </c>
      <c r="D1393" s="4" t="str">
        <f>IF(ISNA(VLOOKUP(HelperSheetAzure!B1393,vlookuprange,2,FALSE)),"No","Yes")</f>
        <v>No</v>
      </c>
    </row>
    <row r="1394" spans="1:4" hidden="1" x14ac:dyDescent="0.2">
      <c r="A1394" t="s">
        <v>173</v>
      </c>
      <c r="B1394" t="s">
        <v>177</v>
      </c>
      <c r="C1394" s="1">
        <v>43009</v>
      </c>
      <c r="D1394" s="4" t="str">
        <f>IF(ISNA(VLOOKUP(HelperSheetAzure!B1394,vlookuprange,2,FALSE)),"No","Yes")</f>
        <v>No</v>
      </c>
    </row>
    <row r="1395" spans="1:4" hidden="1" x14ac:dyDescent="0.2">
      <c r="A1395" t="s">
        <v>173</v>
      </c>
      <c r="B1395" t="s">
        <v>177</v>
      </c>
      <c r="C1395" s="1">
        <v>42887</v>
      </c>
      <c r="D1395" s="4" t="str">
        <f>IF(ISNA(VLOOKUP(HelperSheetAzure!B1395,vlookuprange,2,FALSE)),"No","Yes")</f>
        <v>No</v>
      </c>
    </row>
    <row r="1396" spans="1:4" hidden="1" x14ac:dyDescent="0.2">
      <c r="A1396" t="s">
        <v>173</v>
      </c>
      <c r="B1396" t="s">
        <v>177</v>
      </c>
      <c r="C1396" s="1">
        <v>42705</v>
      </c>
      <c r="D1396" s="4" t="str">
        <f>IF(ISNA(VLOOKUP(HelperSheetAzure!B1396,vlookuprange,2,FALSE)),"No","Yes")</f>
        <v>No</v>
      </c>
    </row>
    <row r="1397" spans="1:4" hidden="1" x14ac:dyDescent="0.2">
      <c r="A1397" t="s">
        <v>173</v>
      </c>
      <c r="B1397" t="s">
        <v>177</v>
      </c>
      <c r="C1397" s="1">
        <v>42491</v>
      </c>
      <c r="D1397" s="4" t="str">
        <f>IF(ISNA(VLOOKUP(HelperSheetAzure!B1397,vlookuprange,2,FALSE)),"No","Yes")</f>
        <v>No</v>
      </c>
    </row>
    <row r="1398" spans="1:4" hidden="1" x14ac:dyDescent="0.2">
      <c r="A1398" t="s">
        <v>173</v>
      </c>
      <c r="B1398" t="s">
        <v>178</v>
      </c>
      <c r="C1398" s="1">
        <v>43282</v>
      </c>
      <c r="D1398" s="4" t="str">
        <f>IF(ISNA(VLOOKUP(HelperSheetAzure!B1398,vlookuprange,2,FALSE)),"No","Yes")</f>
        <v>No</v>
      </c>
    </row>
    <row r="1399" spans="1:4" hidden="1" x14ac:dyDescent="0.2">
      <c r="A1399" t="s">
        <v>173</v>
      </c>
      <c r="B1399" t="s">
        <v>178</v>
      </c>
      <c r="C1399" t="s">
        <v>101</v>
      </c>
      <c r="D1399" s="4" t="str">
        <f>IF(ISNA(VLOOKUP(HelperSheetAzure!B1399,vlookuprange,2,FALSE)),"No","Yes")</f>
        <v>No</v>
      </c>
    </row>
    <row r="1400" spans="1:4" hidden="1" x14ac:dyDescent="0.2">
      <c r="A1400" t="s">
        <v>173</v>
      </c>
      <c r="B1400" t="s">
        <v>178</v>
      </c>
      <c r="C1400" s="1">
        <v>43132</v>
      </c>
      <c r="D1400" s="4" t="str">
        <f>IF(ISNA(VLOOKUP(HelperSheetAzure!B1400,vlookuprange,2,FALSE)),"No","Yes")</f>
        <v>No</v>
      </c>
    </row>
    <row r="1401" spans="1:4" x14ac:dyDescent="0.2">
      <c r="A1401" t="s">
        <v>173</v>
      </c>
      <c r="B1401" t="s">
        <v>178</v>
      </c>
      <c r="C1401" s="1">
        <v>43009</v>
      </c>
      <c r="D1401" s="4" t="str">
        <f>IF(ISNA(VLOOKUP(HelperSheetAzure!B1401,vlookuprange,2,FALSE)),"No","Yes")</f>
        <v>Yes</v>
      </c>
    </row>
    <row r="1402" spans="1:4" x14ac:dyDescent="0.2">
      <c r="A1402" t="s">
        <v>173</v>
      </c>
      <c r="B1402" t="s">
        <v>178</v>
      </c>
      <c r="C1402" s="1">
        <v>42887</v>
      </c>
      <c r="D1402" s="4" t="str">
        <f>IF(ISNA(VLOOKUP(HelperSheetAzure!B1402,vlookuprange,2,FALSE)),"No","Yes")</f>
        <v>Yes</v>
      </c>
    </row>
    <row r="1403" spans="1:4" x14ac:dyDescent="0.2">
      <c r="A1403" t="s">
        <v>173</v>
      </c>
      <c r="B1403" t="s">
        <v>178</v>
      </c>
      <c r="C1403" s="1">
        <v>42705</v>
      </c>
      <c r="D1403" s="4" t="str">
        <f>IF(ISNA(VLOOKUP(HelperSheetAzure!B1403,vlookuprange,2,FALSE)),"No","Yes")</f>
        <v>Yes</v>
      </c>
    </row>
    <row r="1404" spans="1:4" x14ac:dyDescent="0.2">
      <c r="A1404" t="s">
        <v>173</v>
      </c>
      <c r="B1404" t="s">
        <v>178</v>
      </c>
      <c r="C1404" s="1">
        <v>42491</v>
      </c>
      <c r="D1404" s="4" t="str">
        <f>IF(ISNA(VLOOKUP(HelperSheetAzure!B1404,vlookuprange,2,FALSE)),"No","Yes")</f>
        <v>Yes</v>
      </c>
    </row>
    <row r="1405" spans="1:4" hidden="1" x14ac:dyDescent="0.2">
      <c r="A1405" t="s">
        <v>173</v>
      </c>
      <c r="B1405" t="s">
        <v>179</v>
      </c>
      <c r="C1405" s="1">
        <v>43282</v>
      </c>
      <c r="D1405" s="4" t="str">
        <f>IF(ISNA(VLOOKUP(HelperSheetAzure!B1405,vlookuprange,2,FALSE)),"No","Yes")</f>
        <v>No</v>
      </c>
    </row>
    <row r="1406" spans="1:4" hidden="1" x14ac:dyDescent="0.2">
      <c r="A1406" t="s">
        <v>173</v>
      </c>
      <c r="B1406" t="s">
        <v>179</v>
      </c>
      <c r="C1406" t="s">
        <v>101</v>
      </c>
      <c r="D1406" s="4" t="str">
        <f>IF(ISNA(VLOOKUP(HelperSheetAzure!B1406,vlookuprange,2,FALSE)),"No","Yes")</f>
        <v>No</v>
      </c>
    </row>
    <row r="1407" spans="1:4" hidden="1" x14ac:dyDescent="0.2">
      <c r="A1407" t="s">
        <v>173</v>
      </c>
      <c r="B1407" t="s">
        <v>179</v>
      </c>
      <c r="C1407" s="1">
        <v>43132</v>
      </c>
      <c r="D1407" s="4" t="str">
        <f>IF(ISNA(VLOOKUP(HelperSheetAzure!B1407,vlookuprange,2,FALSE)),"No","Yes")</f>
        <v>No</v>
      </c>
    </row>
    <row r="1408" spans="1:4" x14ac:dyDescent="0.2">
      <c r="A1408" t="s">
        <v>173</v>
      </c>
      <c r="B1408" t="s">
        <v>179</v>
      </c>
      <c r="C1408" s="1">
        <v>43009</v>
      </c>
      <c r="D1408" s="4" t="str">
        <f>IF(ISNA(VLOOKUP(HelperSheetAzure!B1408,vlookuprange,2,FALSE)),"No","Yes")</f>
        <v>Yes</v>
      </c>
    </row>
    <row r="1409" spans="1:4" x14ac:dyDescent="0.2">
      <c r="A1409" t="s">
        <v>173</v>
      </c>
      <c r="B1409" t="s">
        <v>179</v>
      </c>
      <c r="C1409" s="1">
        <v>42887</v>
      </c>
      <c r="D1409" s="4" t="str">
        <f>IF(ISNA(VLOOKUP(HelperSheetAzure!B1409,vlookuprange,2,FALSE)),"No","Yes")</f>
        <v>Yes</v>
      </c>
    </row>
    <row r="1410" spans="1:4" x14ac:dyDescent="0.2">
      <c r="A1410" t="s">
        <v>173</v>
      </c>
      <c r="B1410" t="s">
        <v>179</v>
      </c>
      <c r="C1410" s="1">
        <v>42705</v>
      </c>
      <c r="D1410" s="4" t="str">
        <f>IF(ISNA(VLOOKUP(HelperSheetAzure!B1410,vlookuprange,2,FALSE)),"No","Yes")</f>
        <v>Yes</v>
      </c>
    </row>
    <row r="1411" spans="1:4" x14ac:dyDescent="0.2">
      <c r="A1411" t="s">
        <v>173</v>
      </c>
      <c r="B1411" t="s">
        <v>179</v>
      </c>
      <c r="C1411" s="1">
        <v>42491</v>
      </c>
      <c r="D1411" s="4" t="str">
        <f>IF(ISNA(VLOOKUP(HelperSheetAzure!B1411,vlookuprange,2,FALSE)),"No","Yes")</f>
        <v>Yes</v>
      </c>
    </row>
    <row r="1412" spans="1:4" hidden="1" x14ac:dyDescent="0.2">
      <c r="A1412" t="s">
        <v>173</v>
      </c>
      <c r="B1412" t="s">
        <v>180</v>
      </c>
      <c r="C1412" s="1">
        <v>43282</v>
      </c>
      <c r="D1412" s="4" t="str">
        <f>IF(ISNA(VLOOKUP(HelperSheetAzure!B1412,vlookuprange,2,FALSE)),"No","Yes")</f>
        <v>No</v>
      </c>
    </row>
    <row r="1413" spans="1:4" hidden="1" x14ac:dyDescent="0.2">
      <c r="A1413" t="s">
        <v>173</v>
      </c>
      <c r="B1413" t="s">
        <v>180</v>
      </c>
      <c r="C1413" t="s">
        <v>101</v>
      </c>
      <c r="D1413" s="4" t="str">
        <f>IF(ISNA(VLOOKUP(HelperSheetAzure!B1413,vlookuprange,2,FALSE)),"No","Yes")</f>
        <v>No</v>
      </c>
    </row>
    <row r="1414" spans="1:4" hidden="1" x14ac:dyDescent="0.2">
      <c r="A1414" t="s">
        <v>173</v>
      </c>
      <c r="B1414" t="s">
        <v>180</v>
      </c>
      <c r="C1414" s="1">
        <v>43132</v>
      </c>
      <c r="D1414" s="4" t="str">
        <f>IF(ISNA(VLOOKUP(HelperSheetAzure!B1414,vlookuprange,2,FALSE)),"No","Yes")</f>
        <v>No</v>
      </c>
    </row>
    <row r="1415" spans="1:4" x14ac:dyDescent="0.2">
      <c r="A1415" t="s">
        <v>173</v>
      </c>
      <c r="B1415" t="s">
        <v>180</v>
      </c>
      <c r="C1415" s="1">
        <v>43009</v>
      </c>
      <c r="D1415" s="4" t="str">
        <f>IF(ISNA(VLOOKUP(HelperSheetAzure!B1415,vlookuprange,2,FALSE)),"No","Yes")</f>
        <v>Yes</v>
      </c>
    </row>
    <row r="1416" spans="1:4" x14ac:dyDescent="0.2">
      <c r="A1416" t="s">
        <v>173</v>
      </c>
      <c r="B1416" t="s">
        <v>180</v>
      </c>
      <c r="C1416" s="1">
        <v>42887</v>
      </c>
      <c r="D1416" s="4" t="str">
        <f>IF(ISNA(VLOOKUP(HelperSheetAzure!B1416,vlookuprange,2,FALSE)),"No","Yes")</f>
        <v>Yes</v>
      </c>
    </row>
    <row r="1417" spans="1:4" x14ac:dyDescent="0.2">
      <c r="A1417" t="s">
        <v>173</v>
      </c>
      <c r="B1417" t="s">
        <v>180</v>
      </c>
      <c r="C1417" s="1">
        <v>42705</v>
      </c>
      <c r="D1417" s="4" t="str">
        <f>IF(ISNA(VLOOKUP(HelperSheetAzure!B1417,vlookuprange,2,FALSE)),"No","Yes")</f>
        <v>Yes</v>
      </c>
    </row>
    <row r="1418" spans="1:4" x14ac:dyDescent="0.2">
      <c r="A1418" t="s">
        <v>173</v>
      </c>
      <c r="B1418" t="s">
        <v>180</v>
      </c>
      <c r="C1418" s="1">
        <v>42491</v>
      </c>
      <c r="D1418" s="4" t="str">
        <f>IF(ISNA(VLOOKUP(HelperSheetAzure!B1418,vlookuprange,2,FALSE)),"No","Yes")</f>
        <v>Yes</v>
      </c>
    </row>
    <row r="1419" spans="1:4" hidden="1" x14ac:dyDescent="0.2">
      <c r="A1419" t="s">
        <v>173</v>
      </c>
      <c r="B1419" t="s">
        <v>181</v>
      </c>
      <c r="C1419" s="1">
        <v>43282</v>
      </c>
      <c r="D1419" s="4" t="str">
        <f>IF(ISNA(VLOOKUP(HelperSheetAzure!B1419,vlookuprange,2,FALSE)),"No","Yes")</f>
        <v>No</v>
      </c>
    </row>
    <row r="1420" spans="1:4" hidden="1" x14ac:dyDescent="0.2">
      <c r="A1420" t="s">
        <v>173</v>
      </c>
      <c r="B1420" t="s">
        <v>181</v>
      </c>
      <c r="C1420" t="s">
        <v>101</v>
      </c>
      <c r="D1420" s="4" t="str">
        <f>IF(ISNA(VLOOKUP(HelperSheetAzure!B1420,vlookuprange,2,FALSE)),"No","Yes")</f>
        <v>No</v>
      </c>
    </row>
    <row r="1421" spans="1:4" hidden="1" x14ac:dyDescent="0.2">
      <c r="A1421" t="s">
        <v>173</v>
      </c>
      <c r="B1421" t="s">
        <v>181</v>
      </c>
      <c r="C1421" s="1">
        <v>43132</v>
      </c>
      <c r="D1421" s="4" t="str">
        <f>IF(ISNA(VLOOKUP(HelperSheetAzure!B1421,vlookuprange,2,FALSE)),"No","Yes")</f>
        <v>No</v>
      </c>
    </row>
    <row r="1422" spans="1:4" hidden="1" x14ac:dyDescent="0.2">
      <c r="A1422" t="s">
        <v>173</v>
      </c>
      <c r="B1422" t="s">
        <v>181</v>
      </c>
      <c r="C1422" s="1">
        <v>43009</v>
      </c>
      <c r="D1422" s="4" t="str">
        <f>IF(ISNA(VLOOKUP(HelperSheetAzure!B1422,vlookuprange,2,FALSE)),"No","Yes")</f>
        <v>No</v>
      </c>
    </row>
    <row r="1423" spans="1:4" hidden="1" x14ac:dyDescent="0.2">
      <c r="A1423" t="s">
        <v>173</v>
      </c>
      <c r="B1423" t="s">
        <v>181</v>
      </c>
      <c r="C1423" s="1">
        <v>42887</v>
      </c>
      <c r="D1423" s="4" t="str">
        <f>IF(ISNA(VLOOKUP(HelperSheetAzure!B1423,vlookuprange,2,FALSE)),"No","Yes")</f>
        <v>No</v>
      </c>
    </row>
    <row r="1424" spans="1:4" hidden="1" x14ac:dyDescent="0.2">
      <c r="A1424" t="s">
        <v>173</v>
      </c>
      <c r="B1424" t="s">
        <v>181</v>
      </c>
      <c r="C1424" s="1">
        <v>42705</v>
      </c>
      <c r="D1424" s="4" t="str">
        <f>IF(ISNA(VLOOKUP(HelperSheetAzure!B1424,vlookuprange,2,FALSE)),"No","Yes")</f>
        <v>No</v>
      </c>
    </row>
    <row r="1425" spans="1:4" hidden="1" x14ac:dyDescent="0.2">
      <c r="A1425" t="s">
        <v>173</v>
      </c>
      <c r="B1425" t="s">
        <v>181</v>
      </c>
      <c r="C1425" s="1">
        <v>42491</v>
      </c>
      <c r="D1425" s="4" t="str">
        <f>IF(ISNA(VLOOKUP(HelperSheetAzure!B1425,vlookuprange,2,FALSE)),"No","Yes")</f>
        <v>No</v>
      </c>
    </row>
    <row r="1426" spans="1:4" hidden="1" x14ac:dyDescent="0.2">
      <c r="A1426" t="s">
        <v>173</v>
      </c>
      <c r="B1426" t="s">
        <v>16</v>
      </c>
      <c r="C1426" s="1">
        <v>43282</v>
      </c>
      <c r="D1426" s="4" t="str">
        <f>IF(ISNA(VLOOKUP(HelperSheetAzure!B1426,vlookuprange,2,FALSE)),"No","Yes")</f>
        <v>No</v>
      </c>
    </row>
    <row r="1427" spans="1:4" hidden="1" x14ac:dyDescent="0.2">
      <c r="A1427" t="s">
        <v>173</v>
      </c>
      <c r="B1427" t="s">
        <v>16</v>
      </c>
      <c r="C1427" t="s">
        <v>101</v>
      </c>
      <c r="D1427" s="4" t="str">
        <f>IF(ISNA(VLOOKUP(HelperSheetAzure!B1427,vlookuprange,2,FALSE)),"No","Yes")</f>
        <v>No</v>
      </c>
    </row>
    <row r="1428" spans="1:4" hidden="1" x14ac:dyDescent="0.2">
      <c r="A1428" t="s">
        <v>173</v>
      </c>
      <c r="B1428" t="s">
        <v>16</v>
      </c>
      <c r="C1428" s="1">
        <v>43132</v>
      </c>
      <c r="D1428" s="4" t="str">
        <f>IF(ISNA(VLOOKUP(HelperSheetAzure!B1428,vlookuprange,2,FALSE)),"No","Yes")</f>
        <v>No</v>
      </c>
    </row>
    <row r="1429" spans="1:4" x14ac:dyDescent="0.2">
      <c r="A1429" t="s">
        <v>173</v>
      </c>
      <c r="B1429" t="s">
        <v>16</v>
      </c>
      <c r="C1429" s="1">
        <v>43009</v>
      </c>
      <c r="D1429" s="4" t="str">
        <f>IF(ISNA(VLOOKUP(HelperSheetAzure!B1429,vlookuprange,2,FALSE)),"No","Yes")</f>
        <v>Yes</v>
      </c>
    </row>
    <row r="1430" spans="1:4" x14ac:dyDescent="0.2">
      <c r="A1430" t="s">
        <v>173</v>
      </c>
      <c r="B1430" t="s">
        <v>16</v>
      </c>
      <c r="C1430" s="1">
        <v>42887</v>
      </c>
      <c r="D1430" s="4" t="str">
        <f>IF(ISNA(VLOOKUP(HelperSheetAzure!B1430,vlookuprange,2,FALSE)),"No","Yes")</f>
        <v>Yes</v>
      </c>
    </row>
    <row r="1431" spans="1:4" x14ac:dyDescent="0.2">
      <c r="A1431" t="s">
        <v>173</v>
      </c>
      <c r="B1431" t="s">
        <v>16</v>
      </c>
      <c r="C1431" s="1">
        <v>42705</v>
      </c>
      <c r="D1431" s="4" t="str">
        <f>IF(ISNA(VLOOKUP(HelperSheetAzure!B1431,vlookuprange,2,FALSE)),"No","Yes")</f>
        <v>Yes</v>
      </c>
    </row>
    <row r="1432" spans="1:4" hidden="1" x14ac:dyDescent="0.2">
      <c r="A1432" t="s">
        <v>173</v>
      </c>
      <c r="B1432" t="s">
        <v>16</v>
      </c>
      <c r="C1432" s="1">
        <v>42552</v>
      </c>
      <c r="D1432" s="4" t="str">
        <f>IF(ISNA(VLOOKUP(HelperSheetAzure!B1432,vlookuprange,2,FALSE)),"No","Yes")</f>
        <v>No</v>
      </c>
    </row>
    <row r="1433" spans="1:4" x14ac:dyDescent="0.2">
      <c r="A1433" t="s">
        <v>173</v>
      </c>
      <c r="B1433" t="s">
        <v>16</v>
      </c>
      <c r="C1433" s="1">
        <v>42370</v>
      </c>
      <c r="D1433" s="4" t="str">
        <f>IF(ISNA(VLOOKUP(HelperSheetAzure!B1433,vlookuprange,2,FALSE)),"No","Yes")</f>
        <v>Yes</v>
      </c>
    </row>
    <row r="1434" spans="1:4" hidden="1" x14ac:dyDescent="0.2">
      <c r="A1434" t="s">
        <v>173</v>
      </c>
      <c r="B1434" t="s">
        <v>20</v>
      </c>
      <c r="C1434" s="1">
        <v>43282</v>
      </c>
      <c r="D1434" s="4" t="str">
        <f>IF(ISNA(VLOOKUP(HelperSheetAzure!B1434,vlookuprange,2,FALSE)),"No","Yes")</f>
        <v>No</v>
      </c>
    </row>
    <row r="1435" spans="1:4" hidden="1" x14ac:dyDescent="0.2">
      <c r="A1435" t="s">
        <v>173</v>
      </c>
      <c r="B1435" t="s">
        <v>20</v>
      </c>
      <c r="C1435" t="s">
        <v>101</v>
      </c>
      <c r="D1435" s="4" t="str">
        <f>IF(ISNA(VLOOKUP(HelperSheetAzure!B1435,vlookuprange,2,FALSE)),"No","Yes")</f>
        <v>No</v>
      </c>
    </row>
    <row r="1436" spans="1:4" hidden="1" x14ac:dyDescent="0.2">
      <c r="A1436" t="s">
        <v>173</v>
      </c>
      <c r="B1436" t="s">
        <v>20</v>
      </c>
      <c r="C1436" s="1">
        <v>43132</v>
      </c>
      <c r="D1436" s="4" t="str">
        <f>IF(ISNA(VLOOKUP(HelperSheetAzure!B1436,vlookuprange,2,FALSE)),"No","Yes")</f>
        <v>No</v>
      </c>
    </row>
    <row r="1437" spans="1:4" hidden="1" x14ac:dyDescent="0.2">
      <c r="A1437" t="s">
        <v>173</v>
      </c>
      <c r="B1437" t="s">
        <v>20</v>
      </c>
      <c r="C1437" s="1">
        <v>43009</v>
      </c>
      <c r="D1437" s="4" t="str">
        <f>IF(ISNA(VLOOKUP(HelperSheetAzure!B1437,vlookuprange,2,FALSE)),"No","Yes")</f>
        <v>No</v>
      </c>
    </row>
    <row r="1438" spans="1:4" hidden="1" x14ac:dyDescent="0.2">
      <c r="A1438" t="s">
        <v>173</v>
      </c>
      <c r="B1438" t="s">
        <v>20</v>
      </c>
      <c r="C1438" s="1">
        <v>42887</v>
      </c>
      <c r="D1438" s="4" t="str">
        <f>IF(ISNA(VLOOKUP(HelperSheetAzure!B1438,vlookuprange,2,FALSE)),"No","Yes")</f>
        <v>No</v>
      </c>
    </row>
    <row r="1439" spans="1:4" hidden="1" x14ac:dyDescent="0.2">
      <c r="A1439" t="s">
        <v>173</v>
      </c>
      <c r="B1439" t="s">
        <v>20</v>
      </c>
      <c r="C1439" s="1">
        <v>42705</v>
      </c>
      <c r="D1439" s="4" t="str">
        <f>IF(ISNA(VLOOKUP(HelperSheetAzure!B1439,vlookuprange,2,FALSE)),"No","Yes")</f>
        <v>No</v>
      </c>
    </row>
    <row r="1440" spans="1:4" hidden="1" x14ac:dyDescent="0.2">
      <c r="A1440" t="s">
        <v>173</v>
      </c>
      <c r="B1440" t="s">
        <v>59</v>
      </c>
      <c r="C1440" s="1">
        <v>43282</v>
      </c>
      <c r="D1440" s="4" t="str">
        <f>IF(ISNA(VLOOKUP(HelperSheetAzure!B1440,vlookuprange,2,FALSE)),"No","Yes")</f>
        <v>No</v>
      </c>
    </row>
    <row r="1441" spans="1:4" hidden="1" x14ac:dyDescent="0.2">
      <c r="A1441" t="s">
        <v>173</v>
      </c>
      <c r="B1441" t="s">
        <v>59</v>
      </c>
      <c r="C1441" t="s">
        <v>101</v>
      </c>
      <c r="D1441" s="4" t="str">
        <f>IF(ISNA(VLOOKUP(HelperSheetAzure!B1441,vlookuprange,2,FALSE)),"No","Yes")</f>
        <v>No</v>
      </c>
    </row>
    <row r="1442" spans="1:4" hidden="1" x14ac:dyDescent="0.2">
      <c r="A1442" t="s">
        <v>173</v>
      </c>
      <c r="B1442" t="s">
        <v>59</v>
      </c>
      <c r="C1442" s="1">
        <v>43132</v>
      </c>
      <c r="D1442" s="4" t="str">
        <f>IF(ISNA(VLOOKUP(HelperSheetAzure!B1442,vlookuprange,2,FALSE)),"No","Yes")</f>
        <v>No</v>
      </c>
    </row>
    <row r="1443" spans="1:4" hidden="1" x14ac:dyDescent="0.2">
      <c r="A1443" t="s">
        <v>173</v>
      </c>
      <c r="B1443" t="s">
        <v>59</v>
      </c>
      <c r="C1443" s="1">
        <v>43009</v>
      </c>
      <c r="D1443" s="4" t="str">
        <f>IF(ISNA(VLOOKUP(HelperSheetAzure!B1443,vlookuprange,2,FALSE)),"No","Yes")</f>
        <v>No</v>
      </c>
    </row>
    <row r="1444" spans="1:4" hidden="1" x14ac:dyDescent="0.2">
      <c r="A1444" t="s">
        <v>173</v>
      </c>
      <c r="B1444" t="s">
        <v>59</v>
      </c>
      <c r="C1444" s="1">
        <v>42887</v>
      </c>
      <c r="D1444" s="4" t="str">
        <f>IF(ISNA(VLOOKUP(HelperSheetAzure!B1444,vlookuprange,2,FALSE)),"No","Yes")</f>
        <v>No</v>
      </c>
    </row>
    <row r="1445" spans="1:4" hidden="1" x14ac:dyDescent="0.2">
      <c r="A1445" t="s">
        <v>173</v>
      </c>
      <c r="B1445" t="s">
        <v>59</v>
      </c>
      <c r="C1445" s="1">
        <v>42705</v>
      </c>
      <c r="D1445" s="4" t="str">
        <f>IF(ISNA(VLOOKUP(HelperSheetAzure!B1445,vlookuprange,2,FALSE)),"No","Yes")</f>
        <v>No</v>
      </c>
    </row>
    <row r="1446" spans="1:4" hidden="1" x14ac:dyDescent="0.2">
      <c r="A1446" t="s">
        <v>173</v>
      </c>
      <c r="B1446" t="s">
        <v>59</v>
      </c>
      <c r="C1446" s="1">
        <v>42552</v>
      </c>
      <c r="D1446" s="4" t="str">
        <f>IF(ISNA(VLOOKUP(HelperSheetAzure!B1446,vlookuprange,2,FALSE)),"No","Yes")</f>
        <v>No</v>
      </c>
    </row>
    <row r="1447" spans="1:4" hidden="1" x14ac:dyDescent="0.2">
      <c r="A1447" t="s">
        <v>173</v>
      </c>
      <c r="B1447" t="s">
        <v>182</v>
      </c>
      <c r="C1447" s="1">
        <v>43282</v>
      </c>
      <c r="D1447" s="4" t="str">
        <f>IF(ISNA(VLOOKUP(HelperSheetAzure!B1447,vlookuprange,2,FALSE)),"No","Yes")</f>
        <v>No</v>
      </c>
    </row>
    <row r="1448" spans="1:4" hidden="1" x14ac:dyDescent="0.2">
      <c r="A1448" t="s">
        <v>173</v>
      </c>
      <c r="B1448" t="s">
        <v>182</v>
      </c>
      <c r="C1448" t="s">
        <v>101</v>
      </c>
      <c r="D1448" s="4" t="str">
        <f>IF(ISNA(VLOOKUP(HelperSheetAzure!B1448,vlookuprange,2,FALSE)),"No","Yes")</f>
        <v>No</v>
      </c>
    </row>
    <row r="1449" spans="1:4" hidden="1" x14ac:dyDescent="0.2">
      <c r="A1449" t="s">
        <v>173</v>
      </c>
      <c r="B1449" t="s">
        <v>182</v>
      </c>
      <c r="C1449" s="1">
        <v>43132</v>
      </c>
      <c r="D1449" s="4" t="str">
        <f>IF(ISNA(VLOOKUP(HelperSheetAzure!B1449,vlookuprange,2,FALSE)),"No","Yes")</f>
        <v>No</v>
      </c>
    </row>
    <row r="1450" spans="1:4" x14ac:dyDescent="0.2">
      <c r="A1450" t="s">
        <v>173</v>
      </c>
      <c r="B1450" t="s">
        <v>182</v>
      </c>
      <c r="C1450" s="1">
        <v>43009</v>
      </c>
      <c r="D1450" s="4" t="str">
        <f>IF(ISNA(VLOOKUP(HelperSheetAzure!B1450,vlookuprange,2,FALSE)),"No","Yes")</f>
        <v>Yes</v>
      </c>
    </row>
    <row r="1451" spans="1:4" x14ac:dyDescent="0.2">
      <c r="A1451" t="s">
        <v>173</v>
      </c>
      <c r="B1451" t="s">
        <v>182</v>
      </c>
      <c r="C1451" s="1">
        <v>42887</v>
      </c>
      <c r="D1451" s="4" t="str">
        <f>IF(ISNA(VLOOKUP(HelperSheetAzure!B1451,vlookuprange,2,FALSE)),"No","Yes")</f>
        <v>Yes</v>
      </c>
    </row>
    <row r="1452" spans="1:4" x14ac:dyDescent="0.2">
      <c r="A1452" t="s">
        <v>173</v>
      </c>
      <c r="B1452" t="s">
        <v>182</v>
      </c>
      <c r="C1452" s="1">
        <v>42705</v>
      </c>
      <c r="D1452" s="4" t="str">
        <f>IF(ISNA(VLOOKUP(HelperSheetAzure!B1452,vlookuprange,2,FALSE)),"No","Yes")</f>
        <v>Yes</v>
      </c>
    </row>
    <row r="1453" spans="1:4" x14ac:dyDescent="0.2">
      <c r="A1453" t="s">
        <v>173</v>
      </c>
      <c r="B1453" t="s">
        <v>182</v>
      </c>
      <c r="C1453" s="1">
        <v>42491</v>
      </c>
      <c r="D1453" s="4" t="str">
        <f>IF(ISNA(VLOOKUP(HelperSheetAzure!B1453,vlookuprange,2,FALSE)),"No","Yes")</f>
        <v>Yes</v>
      </c>
    </row>
    <row r="1454" spans="1:4" x14ac:dyDescent="0.2">
      <c r="A1454" t="s">
        <v>173</v>
      </c>
      <c r="B1454" t="s">
        <v>182</v>
      </c>
      <c r="C1454" s="1">
        <v>42370</v>
      </c>
      <c r="D1454" s="4" t="str">
        <f>IF(ISNA(VLOOKUP(HelperSheetAzure!B1454,vlookuprange,2,FALSE)),"No","Yes")</f>
        <v>Yes</v>
      </c>
    </row>
    <row r="1455" spans="1:4" x14ac:dyDescent="0.2">
      <c r="A1455" t="s">
        <v>173</v>
      </c>
      <c r="B1455" t="s">
        <v>182</v>
      </c>
      <c r="C1455" s="1">
        <v>42170</v>
      </c>
      <c r="D1455" s="4" t="str">
        <f>IF(ISNA(VLOOKUP(HelperSheetAzure!B1455,vlookuprange,2,FALSE)),"No","Yes")</f>
        <v>Yes</v>
      </c>
    </row>
    <row r="1456" spans="1:4" x14ac:dyDescent="0.2">
      <c r="A1456" t="s">
        <v>173</v>
      </c>
      <c r="B1456" t="s">
        <v>182</v>
      </c>
      <c r="C1456" t="s">
        <v>6</v>
      </c>
      <c r="D1456" s="4" t="str">
        <f>IF(ISNA(VLOOKUP(HelperSheetAzure!B1456,vlookuprange,2,FALSE)),"No","Yes")</f>
        <v>Yes</v>
      </c>
    </row>
    <row r="1457" spans="1:4" hidden="1" x14ac:dyDescent="0.2">
      <c r="A1457" t="s">
        <v>173</v>
      </c>
      <c r="B1457" t="s">
        <v>55</v>
      </c>
      <c r="C1457" s="1">
        <v>43282</v>
      </c>
      <c r="D1457" s="4" t="str">
        <f>IF(ISNA(VLOOKUP(HelperSheetAzure!B1457,vlookuprange,2,FALSE)),"No","Yes")</f>
        <v>No</v>
      </c>
    </row>
    <row r="1458" spans="1:4" hidden="1" x14ac:dyDescent="0.2">
      <c r="A1458" t="s">
        <v>173</v>
      </c>
      <c r="B1458" t="s">
        <v>55</v>
      </c>
      <c r="C1458" t="s">
        <v>101</v>
      </c>
      <c r="D1458" s="4" t="str">
        <f>IF(ISNA(VLOOKUP(HelperSheetAzure!B1458,vlookuprange,2,FALSE)),"No","Yes")</f>
        <v>No</v>
      </c>
    </row>
    <row r="1459" spans="1:4" hidden="1" x14ac:dyDescent="0.2">
      <c r="A1459" t="s">
        <v>173</v>
      </c>
      <c r="B1459" t="s">
        <v>55</v>
      </c>
      <c r="C1459" s="1">
        <v>43132</v>
      </c>
      <c r="D1459" s="4" t="str">
        <f>IF(ISNA(VLOOKUP(HelperSheetAzure!B1459,vlookuprange,2,FALSE)),"No","Yes")</f>
        <v>No</v>
      </c>
    </row>
    <row r="1460" spans="1:4" x14ac:dyDescent="0.2">
      <c r="A1460" t="s">
        <v>173</v>
      </c>
      <c r="B1460" t="s">
        <v>55</v>
      </c>
      <c r="C1460" s="1">
        <v>43009</v>
      </c>
      <c r="D1460" s="4" t="str">
        <f>IF(ISNA(VLOOKUP(HelperSheetAzure!B1460,vlookuprange,2,FALSE)),"No","Yes")</f>
        <v>Yes</v>
      </c>
    </row>
    <row r="1461" spans="1:4" x14ac:dyDescent="0.2">
      <c r="A1461" t="s">
        <v>173</v>
      </c>
      <c r="B1461" t="s">
        <v>55</v>
      </c>
      <c r="C1461" s="1">
        <v>42887</v>
      </c>
      <c r="D1461" s="4" t="str">
        <f>IF(ISNA(VLOOKUP(HelperSheetAzure!B1461,vlookuprange,2,FALSE)),"No","Yes")</f>
        <v>Yes</v>
      </c>
    </row>
    <row r="1462" spans="1:4" x14ac:dyDescent="0.2">
      <c r="A1462" t="s">
        <v>173</v>
      </c>
      <c r="B1462" t="s">
        <v>55</v>
      </c>
      <c r="C1462" s="1">
        <v>42705</v>
      </c>
      <c r="D1462" s="4" t="str">
        <f>IF(ISNA(VLOOKUP(HelperSheetAzure!B1462,vlookuprange,2,FALSE)),"No","Yes")</f>
        <v>Yes</v>
      </c>
    </row>
    <row r="1463" spans="1:4" x14ac:dyDescent="0.2">
      <c r="A1463" t="s">
        <v>173</v>
      </c>
      <c r="B1463" t="s">
        <v>55</v>
      </c>
      <c r="C1463" s="1">
        <v>42491</v>
      </c>
      <c r="D1463" s="4" t="str">
        <f>IF(ISNA(VLOOKUP(HelperSheetAzure!B1463,vlookuprange,2,FALSE)),"No","Yes")</f>
        <v>Yes</v>
      </c>
    </row>
    <row r="1464" spans="1:4" x14ac:dyDescent="0.2">
      <c r="A1464" t="s">
        <v>173</v>
      </c>
      <c r="B1464" t="s">
        <v>55</v>
      </c>
      <c r="C1464" s="1">
        <v>42370</v>
      </c>
      <c r="D1464" s="4" t="str">
        <f>IF(ISNA(VLOOKUP(HelperSheetAzure!B1464,vlookuprange,2,FALSE)),"No","Yes")</f>
        <v>Yes</v>
      </c>
    </row>
    <row r="1465" spans="1:4" x14ac:dyDescent="0.2">
      <c r="A1465" t="s">
        <v>173</v>
      </c>
      <c r="B1465" t="s">
        <v>55</v>
      </c>
      <c r="C1465" s="1">
        <v>42170</v>
      </c>
      <c r="D1465" s="4" t="str">
        <f>IF(ISNA(VLOOKUP(HelperSheetAzure!B1465,vlookuprange,2,FALSE)),"No","Yes")</f>
        <v>Yes</v>
      </c>
    </row>
    <row r="1466" spans="1:4" x14ac:dyDescent="0.2">
      <c r="A1466" t="s">
        <v>173</v>
      </c>
      <c r="B1466" t="s">
        <v>55</v>
      </c>
      <c r="C1466" t="s">
        <v>6</v>
      </c>
      <c r="D1466" s="4" t="str">
        <f>IF(ISNA(VLOOKUP(HelperSheetAzure!B1466,vlookuprange,2,FALSE)),"No","Yes")</f>
        <v>Yes</v>
      </c>
    </row>
    <row r="1467" spans="1:4" hidden="1" x14ac:dyDescent="0.2">
      <c r="A1467" t="s">
        <v>173</v>
      </c>
      <c r="B1467" t="s">
        <v>183</v>
      </c>
      <c r="C1467" s="1">
        <v>41730</v>
      </c>
      <c r="D1467" s="4" t="str">
        <f>IF(ISNA(VLOOKUP(HelperSheetAzure!B1467,vlookuprange,2,FALSE)),"No","Yes")</f>
        <v>No</v>
      </c>
    </row>
    <row r="1468" spans="1:4" hidden="1" x14ac:dyDescent="0.2">
      <c r="A1468" t="s">
        <v>173</v>
      </c>
      <c r="B1468" t="s">
        <v>184</v>
      </c>
      <c r="C1468" s="1">
        <v>41730</v>
      </c>
      <c r="D1468" s="4" t="str">
        <f>IF(ISNA(VLOOKUP(HelperSheetAzure!B1468,vlookuprange,2,FALSE)),"No","Yes")</f>
        <v>No</v>
      </c>
    </row>
    <row r="1469" spans="1:4" hidden="1" x14ac:dyDescent="0.2">
      <c r="A1469" t="s">
        <v>185</v>
      </c>
      <c r="B1469" t="s">
        <v>186</v>
      </c>
      <c r="C1469" s="1">
        <v>41640</v>
      </c>
      <c r="D1469" s="4" t="str">
        <f>IF(ISNA(VLOOKUP(HelperSheetAzure!B1469,vlookuprange,2,FALSE)),"No","Yes")</f>
        <v>No</v>
      </c>
    </row>
    <row r="1470" spans="1:4" hidden="1" x14ac:dyDescent="0.2">
      <c r="A1470" t="s">
        <v>185</v>
      </c>
      <c r="B1470" t="s">
        <v>187</v>
      </c>
      <c r="C1470" s="1">
        <v>41640</v>
      </c>
      <c r="D1470" s="4" t="str">
        <f>IF(ISNA(VLOOKUP(HelperSheetAzure!B1470,vlookuprange,2,FALSE)),"No","Yes")</f>
        <v>No</v>
      </c>
    </row>
    <row r="1471" spans="1:4" hidden="1" x14ac:dyDescent="0.2">
      <c r="A1471" t="s">
        <v>185</v>
      </c>
      <c r="B1471" t="s">
        <v>188</v>
      </c>
      <c r="C1471" s="1">
        <v>41640</v>
      </c>
      <c r="D1471" s="4" t="str">
        <f>IF(ISNA(VLOOKUP(HelperSheetAzure!B1471,vlookuprange,2,FALSE)),"No","Yes")</f>
        <v>No</v>
      </c>
    </row>
    <row r="1472" spans="1:4" hidden="1" x14ac:dyDescent="0.2">
      <c r="A1472" t="s">
        <v>185</v>
      </c>
      <c r="B1472" t="s">
        <v>23</v>
      </c>
      <c r="C1472" s="1">
        <v>41640</v>
      </c>
      <c r="D1472" s="4" t="str">
        <f>IF(ISNA(VLOOKUP(HelperSheetAzure!B1472,vlookuprange,2,FALSE)),"No","Yes")</f>
        <v>No</v>
      </c>
    </row>
    <row r="1473" spans="1:4" hidden="1" x14ac:dyDescent="0.2">
      <c r="A1473" t="s">
        <v>185</v>
      </c>
      <c r="B1473" t="s">
        <v>189</v>
      </c>
      <c r="C1473" s="1">
        <v>41640</v>
      </c>
      <c r="D1473" s="4" t="str">
        <f>IF(ISNA(VLOOKUP(HelperSheetAzure!B1473,vlookuprange,2,FALSE)),"No","Yes")</f>
        <v>No</v>
      </c>
    </row>
    <row r="1474" spans="1:4" hidden="1" x14ac:dyDescent="0.2">
      <c r="A1474" t="s">
        <v>185</v>
      </c>
      <c r="B1474" t="s">
        <v>190</v>
      </c>
      <c r="C1474" s="1">
        <v>41640</v>
      </c>
      <c r="D1474" s="4" t="str">
        <f>IF(ISNA(VLOOKUP(HelperSheetAzure!B1474,vlookuprange,2,FALSE)),"No","Yes")</f>
        <v>No</v>
      </c>
    </row>
    <row r="1475" spans="1:4" hidden="1" x14ac:dyDescent="0.2">
      <c r="A1475" t="s">
        <v>185</v>
      </c>
      <c r="B1475" t="s">
        <v>191</v>
      </c>
      <c r="C1475" s="1">
        <v>41640</v>
      </c>
      <c r="D1475" s="4" t="str">
        <f>IF(ISNA(VLOOKUP(HelperSheetAzure!B1475,vlookuprange,2,FALSE)),"No","Yes")</f>
        <v>No</v>
      </c>
    </row>
    <row r="1476" spans="1:4" hidden="1" x14ac:dyDescent="0.2">
      <c r="A1476" t="s">
        <v>185</v>
      </c>
      <c r="B1476" t="s">
        <v>192</v>
      </c>
      <c r="C1476" s="1">
        <v>41640</v>
      </c>
      <c r="D1476" s="4" t="str">
        <f>IF(ISNA(VLOOKUP(HelperSheetAzure!B1476,vlookuprange,2,FALSE)),"No","Yes")</f>
        <v>No</v>
      </c>
    </row>
    <row r="1477" spans="1:4" hidden="1" x14ac:dyDescent="0.2">
      <c r="A1477" t="s">
        <v>185</v>
      </c>
      <c r="B1477" t="s">
        <v>193</v>
      </c>
      <c r="C1477" s="1">
        <v>41640</v>
      </c>
      <c r="D1477" s="4" t="str">
        <f>IF(ISNA(VLOOKUP(HelperSheetAzure!B1477,vlookuprange,2,FALSE)),"No","Yes")</f>
        <v>No</v>
      </c>
    </row>
    <row r="1478" spans="1:4" hidden="1" x14ac:dyDescent="0.2">
      <c r="A1478" t="s">
        <v>185</v>
      </c>
      <c r="B1478" t="s">
        <v>194</v>
      </c>
      <c r="C1478" s="1">
        <v>41640</v>
      </c>
      <c r="D1478" s="4" t="str">
        <f>IF(ISNA(VLOOKUP(HelperSheetAzure!B1478,vlookuprange,2,FALSE)),"No","Yes")</f>
        <v>No</v>
      </c>
    </row>
    <row r="1479" spans="1:4" hidden="1" x14ac:dyDescent="0.2">
      <c r="A1479" t="s">
        <v>195</v>
      </c>
      <c r="B1479" t="s">
        <v>196</v>
      </c>
      <c r="C1479" t="s">
        <v>197</v>
      </c>
      <c r="D1479" s="4" t="str">
        <f>IF(ISNA(VLOOKUP(HelperSheetAzure!B1479,vlookuprange,2,FALSE)),"No","Yes")</f>
        <v>No</v>
      </c>
    </row>
    <row r="1480" spans="1:4" hidden="1" x14ac:dyDescent="0.2">
      <c r="A1480" t="s">
        <v>195</v>
      </c>
      <c r="B1480" t="s">
        <v>196</v>
      </c>
      <c r="C1480" t="s">
        <v>48</v>
      </c>
      <c r="D1480" s="4" t="str">
        <f>IF(ISNA(VLOOKUP(HelperSheetAzure!B1480,vlookuprange,2,FALSE)),"No","Yes")</f>
        <v>No</v>
      </c>
    </row>
    <row r="1481" spans="1:4" hidden="1" x14ac:dyDescent="0.2">
      <c r="A1481" t="s">
        <v>195</v>
      </c>
      <c r="B1481" t="s">
        <v>196</v>
      </c>
      <c r="C1481" t="s">
        <v>198</v>
      </c>
      <c r="D1481" s="4" t="str">
        <f>IF(ISNA(VLOOKUP(HelperSheetAzure!B1481,vlookuprange,2,FALSE)),"No","Yes")</f>
        <v>No</v>
      </c>
    </row>
    <row r="1482" spans="1:4" hidden="1" x14ac:dyDescent="0.2">
      <c r="A1482" t="s">
        <v>195</v>
      </c>
      <c r="B1482" t="s">
        <v>196</v>
      </c>
      <c r="C1482" s="1">
        <v>42979</v>
      </c>
      <c r="D1482" s="4" t="str">
        <f>IF(ISNA(VLOOKUP(HelperSheetAzure!B1482,vlookuprange,2,FALSE)),"No","Yes")</f>
        <v>No</v>
      </c>
    </row>
    <row r="1483" spans="1:4" hidden="1" x14ac:dyDescent="0.2">
      <c r="A1483" t="s">
        <v>195</v>
      </c>
      <c r="B1483" t="s">
        <v>196</v>
      </c>
      <c r="C1483" s="1">
        <v>42856</v>
      </c>
      <c r="D1483" s="4" t="str">
        <f>IF(ISNA(VLOOKUP(HelperSheetAzure!B1483,vlookuprange,2,FALSE)),"No","Yes")</f>
        <v>No</v>
      </c>
    </row>
    <row r="1484" spans="1:4" hidden="1" x14ac:dyDescent="0.2">
      <c r="A1484" t="s">
        <v>195</v>
      </c>
      <c r="B1484" t="s">
        <v>196</v>
      </c>
      <c r="C1484" s="1">
        <v>42552</v>
      </c>
      <c r="D1484" s="4" t="str">
        <f>IF(ISNA(VLOOKUP(HelperSheetAzure!B1484,vlookuprange,2,FALSE)),"No","Yes")</f>
        <v>No</v>
      </c>
    </row>
    <row r="1485" spans="1:4" hidden="1" x14ac:dyDescent="0.2">
      <c r="A1485" t="s">
        <v>195</v>
      </c>
      <c r="B1485" t="s">
        <v>196</v>
      </c>
      <c r="C1485" s="1">
        <v>42186</v>
      </c>
      <c r="D1485" s="4" t="str">
        <f>IF(ISNA(VLOOKUP(HelperSheetAzure!B1485,vlookuprange,2,FALSE)),"No","Yes")</f>
        <v>No</v>
      </c>
    </row>
    <row r="1486" spans="1:4" hidden="1" x14ac:dyDescent="0.2">
      <c r="A1486" t="s">
        <v>195</v>
      </c>
      <c r="B1486" t="s">
        <v>196</v>
      </c>
      <c r="C1486" s="1">
        <v>42156</v>
      </c>
      <c r="D1486" s="4" t="str">
        <f>IF(ISNA(VLOOKUP(HelperSheetAzure!B1486,vlookuprange,2,FALSE)),"No","Yes")</f>
        <v>No</v>
      </c>
    </row>
    <row r="1487" spans="1:4" hidden="1" x14ac:dyDescent="0.2">
      <c r="A1487" t="s">
        <v>195</v>
      </c>
      <c r="B1487" t="s">
        <v>196</v>
      </c>
      <c r="C1487" t="s">
        <v>6</v>
      </c>
      <c r="D1487" s="4" t="str">
        <f>IF(ISNA(VLOOKUP(HelperSheetAzure!B1487,vlookuprange,2,FALSE)),"No","Yes")</f>
        <v>No</v>
      </c>
    </row>
    <row r="1488" spans="1:4" hidden="1" x14ac:dyDescent="0.2">
      <c r="A1488" t="s">
        <v>195</v>
      </c>
      <c r="B1488" t="s">
        <v>196</v>
      </c>
      <c r="C1488" t="s">
        <v>199</v>
      </c>
      <c r="D1488" s="4" t="str">
        <f>IF(ISNA(VLOOKUP(HelperSheetAzure!B1488,vlookuprange,2,FALSE)),"No","Yes")</f>
        <v>No</v>
      </c>
    </row>
    <row r="1489" spans="1:4" hidden="1" x14ac:dyDescent="0.2">
      <c r="A1489" t="s">
        <v>195</v>
      </c>
      <c r="B1489" t="s">
        <v>196</v>
      </c>
      <c r="C1489" t="s">
        <v>200</v>
      </c>
      <c r="D1489" s="4" t="str">
        <f>IF(ISNA(VLOOKUP(HelperSheetAzure!B1489,vlookuprange,2,FALSE)),"No","Yes")</f>
        <v>No</v>
      </c>
    </row>
    <row r="1490" spans="1:4" hidden="1" x14ac:dyDescent="0.2">
      <c r="A1490" t="s">
        <v>195</v>
      </c>
      <c r="B1490" t="s">
        <v>196</v>
      </c>
      <c r="C1490" t="s">
        <v>201</v>
      </c>
      <c r="D1490" s="4" t="str">
        <f>IF(ISNA(VLOOKUP(HelperSheetAzure!B1490,vlookuprange,2,FALSE)),"No","Yes")</f>
        <v>No</v>
      </c>
    </row>
    <row r="1491" spans="1:4" hidden="1" x14ac:dyDescent="0.2">
      <c r="A1491" t="s">
        <v>195</v>
      </c>
      <c r="B1491" t="s">
        <v>202</v>
      </c>
      <c r="C1491" t="s">
        <v>48</v>
      </c>
      <c r="D1491" s="4" t="str">
        <f>IF(ISNA(VLOOKUP(HelperSheetAzure!B1491,vlookuprange,2,FALSE)),"No","Yes")</f>
        <v>No</v>
      </c>
    </row>
    <row r="1492" spans="1:4" hidden="1" x14ac:dyDescent="0.2">
      <c r="A1492" t="s">
        <v>195</v>
      </c>
      <c r="B1492" t="s">
        <v>202</v>
      </c>
      <c r="C1492" s="1">
        <v>42979</v>
      </c>
      <c r="D1492" s="4" t="str">
        <f>IF(ISNA(VLOOKUP(HelperSheetAzure!B1492,vlookuprange,2,FALSE)),"No","Yes")</f>
        <v>No</v>
      </c>
    </row>
    <row r="1493" spans="1:4" hidden="1" x14ac:dyDescent="0.2">
      <c r="A1493" t="s">
        <v>195</v>
      </c>
      <c r="B1493" t="s">
        <v>202</v>
      </c>
      <c r="C1493" s="1">
        <v>42856</v>
      </c>
      <c r="D1493" s="4" t="str">
        <f>IF(ISNA(VLOOKUP(HelperSheetAzure!B1493,vlookuprange,2,FALSE)),"No","Yes")</f>
        <v>No</v>
      </c>
    </row>
    <row r="1494" spans="1:4" hidden="1" x14ac:dyDescent="0.2">
      <c r="A1494" t="s">
        <v>195</v>
      </c>
      <c r="B1494" t="s">
        <v>202</v>
      </c>
      <c r="C1494" s="1">
        <v>42552</v>
      </c>
      <c r="D1494" s="4" t="str">
        <f>IF(ISNA(VLOOKUP(HelperSheetAzure!B1494,vlookuprange,2,FALSE)),"No","Yes")</f>
        <v>No</v>
      </c>
    </row>
    <row r="1495" spans="1:4" hidden="1" x14ac:dyDescent="0.2">
      <c r="A1495" t="s">
        <v>195</v>
      </c>
      <c r="B1495" t="s">
        <v>202</v>
      </c>
      <c r="C1495" s="1">
        <v>42186</v>
      </c>
      <c r="D1495" s="4" t="str">
        <f>IF(ISNA(VLOOKUP(HelperSheetAzure!B1495,vlookuprange,2,FALSE)),"No","Yes")</f>
        <v>No</v>
      </c>
    </row>
    <row r="1496" spans="1:4" hidden="1" x14ac:dyDescent="0.2">
      <c r="A1496" t="s">
        <v>195</v>
      </c>
      <c r="B1496" t="s">
        <v>202</v>
      </c>
      <c r="C1496" s="1">
        <v>42156</v>
      </c>
      <c r="D1496" s="4" t="str">
        <f>IF(ISNA(VLOOKUP(HelperSheetAzure!B1496,vlookuprange,2,FALSE)),"No","Yes")</f>
        <v>No</v>
      </c>
    </row>
    <row r="1497" spans="1:4" hidden="1" x14ac:dyDescent="0.2">
      <c r="A1497" t="s">
        <v>195</v>
      </c>
      <c r="B1497" t="s">
        <v>202</v>
      </c>
      <c r="C1497" t="s">
        <v>6</v>
      </c>
      <c r="D1497" s="4" t="str">
        <f>IF(ISNA(VLOOKUP(HelperSheetAzure!B1497,vlookuprange,2,FALSE)),"No","Yes")</f>
        <v>No</v>
      </c>
    </row>
    <row r="1498" spans="1:4" hidden="1" x14ac:dyDescent="0.2">
      <c r="A1498" t="s">
        <v>195</v>
      </c>
      <c r="B1498" t="s">
        <v>202</v>
      </c>
      <c r="C1498" t="s">
        <v>199</v>
      </c>
      <c r="D1498" s="4" t="str">
        <f>IF(ISNA(VLOOKUP(HelperSheetAzure!B1498,vlookuprange,2,FALSE)),"No","Yes")</f>
        <v>No</v>
      </c>
    </row>
    <row r="1499" spans="1:4" hidden="1" x14ac:dyDescent="0.2">
      <c r="A1499" t="s">
        <v>195</v>
      </c>
      <c r="B1499" t="s">
        <v>202</v>
      </c>
      <c r="C1499" t="s">
        <v>200</v>
      </c>
      <c r="D1499" s="4" t="str">
        <f>IF(ISNA(VLOOKUP(HelperSheetAzure!B1499,vlookuprange,2,FALSE)),"No","Yes")</f>
        <v>No</v>
      </c>
    </row>
    <row r="1500" spans="1:4" hidden="1" x14ac:dyDescent="0.2">
      <c r="A1500" t="s">
        <v>195</v>
      </c>
      <c r="B1500" t="s">
        <v>202</v>
      </c>
      <c r="C1500" t="s">
        <v>201</v>
      </c>
      <c r="D1500" s="4" t="str">
        <f>IF(ISNA(VLOOKUP(HelperSheetAzure!B1500,vlookuprange,2,FALSE)),"No","Yes")</f>
        <v>No</v>
      </c>
    </row>
    <row r="1501" spans="1:4" hidden="1" x14ac:dyDescent="0.2">
      <c r="A1501" t="s">
        <v>195</v>
      </c>
      <c r="B1501" t="s">
        <v>203</v>
      </c>
      <c r="C1501" s="1">
        <v>42156</v>
      </c>
      <c r="D1501" s="4" t="str">
        <f>IF(ISNA(VLOOKUP(HelperSheetAzure!B1501,vlookuprange,2,FALSE)),"No","Yes")</f>
        <v>No</v>
      </c>
    </row>
    <row r="1502" spans="1:4" hidden="1" x14ac:dyDescent="0.2">
      <c r="A1502" t="s">
        <v>195</v>
      </c>
      <c r="B1502" t="s">
        <v>203</v>
      </c>
      <c r="C1502" t="s">
        <v>6</v>
      </c>
      <c r="D1502" s="4" t="str">
        <f>IF(ISNA(VLOOKUP(HelperSheetAzure!B1502,vlookuprange,2,FALSE)),"No","Yes")</f>
        <v>No</v>
      </c>
    </row>
    <row r="1503" spans="1:4" hidden="1" x14ac:dyDescent="0.2">
      <c r="A1503" t="s">
        <v>195</v>
      </c>
      <c r="B1503" t="s">
        <v>203</v>
      </c>
      <c r="C1503" t="s">
        <v>199</v>
      </c>
      <c r="D1503" s="4" t="str">
        <f>IF(ISNA(VLOOKUP(HelperSheetAzure!B1503,vlookuprange,2,FALSE)),"No","Yes")</f>
        <v>No</v>
      </c>
    </row>
    <row r="1504" spans="1:4" hidden="1" x14ac:dyDescent="0.2">
      <c r="A1504" t="s">
        <v>195</v>
      </c>
      <c r="B1504" t="s">
        <v>203</v>
      </c>
      <c r="C1504" t="s">
        <v>200</v>
      </c>
      <c r="D1504" s="4" t="str">
        <f>IF(ISNA(VLOOKUP(HelperSheetAzure!B1504,vlookuprange,2,FALSE)),"No","Yes")</f>
        <v>No</v>
      </c>
    </row>
    <row r="1505" spans="1:4" hidden="1" x14ac:dyDescent="0.2">
      <c r="A1505" t="s">
        <v>195</v>
      </c>
      <c r="B1505" t="s">
        <v>203</v>
      </c>
      <c r="C1505" t="s">
        <v>201</v>
      </c>
      <c r="D1505" s="4" t="str">
        <f>IF(ISNA(VLOOKUP(HelperSheetAzure!B1505,vlookuprange,2,FALSE)),"No","Yes")</f>
        <v>No</v>
      </c>
    </row>
    <row r="1506" spans="1:4" hidden="1" x14ac:dyDescent="0.2">
      <c r="A1506" t="s">
        <v>195</v>
      </c>
      <c r="B1506" t="s">
        <v>204</v>
      </c>
      <c r="C1506" t="s">
        <v>48</v>
      </c>
      <c r="D1506" s="4" t="str">
        <f>IF(ISNA(VLOOKUP(HelperSheetAzure!B1506,vlookuprange,2,FALSE)),"No","Yes")</f>
        <v>No</v>
      </c>
    </row>
    <row r="1507" spans="1:4" hidden="1" x14ac:dyDescent="0.2">
      <c r="A1507" t="s">
        <v>195</v>
      </c>
      <c r="B1507" t="s">
        <v>204</v>
      </c>
      <c r="C1507" s="1">
        <v>42856</v>
      </c>
      <c r="D1507" s="4" t="str">
        <f>IF(ISNA(VLOOKUP(HelperSheetAzure!B1507,vlookuprange,2,FALSE)),"No","Yes")</f>
        <v>No</v>
      </c>
    </row>
    <row r="1508" spans="1:4" hidden="1" x14ac:dyDescent="0.2">
      <c r="A1508" t="s">
        <v>195</v>
      </c>
      <c r="B1508" t="s">
        <v>204</v>
      </c>
      <c r="C1508" s="1">
        <v>42552</v>
      </c>
      <c r="D1508" s="4" t="str">
        <f>IF(ISNA(VLOOKUP(HelperSheetAzure!B1508,vlookuprange,2,FALSE)),"No","Yes")</f>
        <v>No</v>
      </c>
    </row>
    <row r="1509" spans="1:4" hidden="1" x14ac:dyDescent="0.2">
      <c r="A1509" t="s">
        <v>195</v>
      </c>
      <c r="B1509" t="s">
        <v>204</v>
      </c>
      <c r="C1509" s="1">
        <v>42186</v>
      </c>
      <c r="D1509" s="4" t="str">
        <f>IF(ISNA(VLOOKUP(HelperSheetAzure!B1509,vlookuprange,2,FALSE)),"No","Yes")</f>
        <v>No</v>
      </c>
    </row>
    <row r="1510" spans="1:4" hidden="1" x14ac:dyDescent="0.2">
      <c r="A1510" t="s">
        <v>195</v>
      </c>
      <c r="B1510" t="s">
        <v>204</v>
      </c>
      <c r="C1510" s="1">
        <v>42156</v>
      </c>
      <c r="D1510" s="4" t="str">
        <f>IF(ISNA(VLOOKUP(HelperSheetAzure!B1510,vlookuprange,2,FALSE)),"No","Yes")</f>
        <v>No</v>
      </c>
    </row>
    <row r="1511" spans="1:4" hidden="1" x14ac:dyDescent="0.2">
      <c r="A1511" t="s">
        <v>195</v>
      </c>
      <c r="B1511" t="s">
        <v>204</v>
      </c>
      <c r="C1511" t="s">
        <v>6</v>
      </c>
      <c r="D1511" s="4" t="str">
        <f>IF(ISNA(VLOOKUP(HelperSheetAzure!B1511,vlookuprange,2,FALSE)),"No","Yes")</f>
        <v>No</v>
      </c>
    </row>
    <row r="1512" spans="1:4" hidden="1" x14ac:dyDescent="0.2">
      <c r="A1512" t="s">
        <v>195</v>
      </c>
      <c r="B1512" t="s">
        <v>204</v>
      </c>
      <c r="C1512" t="s">
        <v>199</v>
      </c>
      <c r="D1512" s="4" t="str">
        <f>IF(ISNA(VLOOKUP(HelperSheetAzure!B1512,vlookuprange,2,FALSE)),"No","Yes")</f>
        <v>No</v>
      </c>
    </row>
    <row r="1513" spans="1:4" hidden="1" x14ac:dyDescent="0.2">
      <c r="A1513" t="s">
        <v>195</v>
      </c>
      <c r="B1513" t="s">
        <v>204</v>
      </c>
      <c r="C1513" t="s">
        <v>200</v>
      </c>
      <c r="D1513" s="4" t="str">
        <f>IF(ISNA(VLOOKUP(HelperSheetAzure!B1513,vlookuprange,2,FALSE)),"No","Yes")</f>
        <v>No</v>
      </c>
    </row>
    <row r="1514" spans="1:4" hidden="1" x14ac:dyDescent="0.2">
      <c r="A1514" t="s">
        <v>195</v>
      </c>
      <c r="B1514" t="s">
        <v>204</v>
      </c>
      <c r="C1514" t="s">
        <v>201</v>
      </c>
      <c r="D1514" s="4" t="str">
        <f>IF(ISNA(VLOOKUP(HelperSheetAzure!B1514,vlookuprange,2,FALSE)),"No","Yes")</f>
        <v>No</v>
      </c>
    </row>
    <row r="1515" spans="1:4" hidden="1" x14ac:dyDescent="0.2">
      <c r="A1515" t="s">
        <v>195</v>
      </c>
      <c r="B1515" t="s">
        <v>205</v>
      </c>
      <c r="C1515" t="s">
        <v>170</v>
      </c>
      <c r="D1515" s="4" t="str">
        <f>IF(ISNA(VLOOKUP(HelperSheetAzure!B1515,vlookuprange,2,FALSE)),"No","Yes")</f>
        <v>No</v>
      </c>
    </row>
    <row r="1516" spans="1:4" hidden="1" x14ac:dyDescent="0.2">
      <c r="A1516" t="s">
        <v>195</v>
      </c>
      <c r="B1516" t="s">
        <v>206</v>
      </c>
      <c r="C1516" s="1">
        <v>42826</v>
      </c>
      <c r="D1516" s="4" t="str">
        <f>IF(ISNA(VLOOKUP(HelperSheetAzure!B1516,vlookuprange,2,FALSE)),"No","Yes")</f>
        <v>No</v>
      </c>
    </row>
    <row r="1517" spans="1:4" hidden="1" x14ac:dyDescent="0.2">
      <c r="A1517" t="s">
        <v>195</v>
      </c>
      <c r="B1517" t="s">
        <v>206</v>
      </c>
      <c r="C1517" s="1">
        <v>42614</v>
      </c>
      <c r="D1517" s="4" t="str">
        <f>IF(ISNA(VLOOKUP(HelperSheetAzure!B1517,vlookuprange,2,FALSE)),"No","Yes")</f>
        <v>No</v>
      </c>
    </row>
    <row r="1518" spans="1:4" hidden="1" x14ac:dyDescent="0.2">
      <c r="A1518" t="s">
        <v>195</v>
      </c>
      <c r="B1518" t="s">
        <v>206</v>
      </c>
      <c r="C1518" s="1">
        <v>42156</v>
      </c>
      <c r="D1518" s="4" t="str">
        <f>IF(ISNA(VLOOKUP(HelperSheetAzure!B1518,vlookuprange,2,FALSE)),"No","Yes")</f>
        <v>No</v>
      </c>
    </row>
    <row r="1519" spans="1:4" hidden="1" x14ac:dyDescent="0.2">
      <c r="A1519" t="s">
        <v>195</v>
      </c>
      <c r="B1519" t="s">
        <v>206</v>
      </c>
      <c r="C1519" t="s">
        <v>6</v>
      </c>
      <c r="D1519" s="4" t="str">
        <f>IF(ISNA(VLOOKUP(HelperSheetAzure!B1519,vlookuprange,2,FALSE)),"No","Yes")</f>
        <v>No</v>
      </c>
    </row>
    <row r="1520" spans="1:4" hidden="1" x14ac:dyDescent="0.2">
      <c r="A1520" t="s">
        <v>195</v>
      </c>
      <c r="B1520" t="s">
        <v>206</v>
      </c>
      <c r="C1520" s="1">
        <v>42005</v>
      </c>
      <c r="D1520" s="4" t="str">
        <f>IF(ISNA(VLOOKUP(HelperSheetAzure!B1520,vlookuprange,2,FALSE)),"No","Yes")</f>
        <v>No</v>
      </c>
    </row>
    <row r="1521" spans="1:4" hidden="1" x14ac:dyDescent="0.2">
      <c r="A1521" t="s">
        <v>195</v>
      </c>
      <c r="B1521" t="s">
        <v>23</v>
      </c>
      <c r="C1521" s="1">
        <v>42856</v>
      </c>
      <c r="D1521" s="4" t="str">
        <f>IF(ISNA(VLOOKUP(HelperSheetAzure!B1521,vlookuprange,2,FALSE)),"No","Yes")</f>
        <v>No</v>
      </c>
    </row>
    <row r="1522" spans="1:4" hidden="1" x14ac:dyDescent="0.2">
      <c r="A1522" t="s">
        <v>195</v>
      </c>
      <c r="B1522" t="s">
        <v>23</v>
      </c>
      <c r="C1522" s="1">
        <v>42552</v>
      </c>
      <c r="D1522" s="4" t="str">
        <f>IF(ISNA(VLOOKUP(HelperSheetAzure!B1522,vlookuprange,2,FALSE)),"No","Yes")</f>
        <v>No</v>
      </c>
    </row>
    <row r="1523" spans="1:4" hidden="1" x14ac:dyDescent="0.2">
      <c r="A1523" t="s">
        <v>195</v>
      </c>
      <c r="B1523" t="s">
        <v>23</v>
      </c>
      <c r="C1523" s="1">
        <v>42186</v>
      </c>
      <c r="D1523" s="4" t="str">
        <f>IF(ISNA(VLOOKUP(HelperSheetAzure!B1523,vlookuprange,2,FALSE)),"No","Yes")</f>
        <v>No</v>
      </c>
    </row>
    <row r="1524" spans="1:4" hidden="1" x14ac:dyDescent="0.2">
      <c r="A1524" t="s">
        <v>195</v>
      </c>
      <c r="B1524" t="s">
        <v>23</v>
      </c>
      <c r="C1524" s="1">
        <v>42005</v>
      </c>
      <c r="D1524" s="4" t="str">
        <f>IF(ISNA(VLOOKUP(HelperSheetAzure!B1524,vlookuprange,2,FALSE)),"No","Yes")</f>
        <v>No</v>
      </c>
    </row>
    <row r="1525" spans="1:4" hidden="1" x14ac:dyDescent="0.2">
      <c r="A1525" t="s">
        <v>195</v>
      </c>
      <c r="B1525" t="s">
        <v>23</v>
      </c>
      <c r="C1525" t="s">
        <v>199</v>
      </c>
      <c r="D1525" s="4" t="str">
        <f>IF(ISNA(VLOOKUP(HelperSheetAzure!B1525,vlookuprange,2,FALSE)),"No","Yes")</f>
        <v>No</v>
      </c>
    </row>
    <row r="1526" spans="1:4" hidden="1" x14ac:dyDescent="0.2">
      <c r="A1526" t="s">
        <v>195</v>
      </c>
      <c r="B1526" t="s">
        <v>23</v>
      </c>
      <c r="C1526" s="1">
        <v>41791</v>
      </c>
      <c r="D1526" s="4" t="str">
        <f>IF(ISNA(VLOOKUP(HelperSheetAzure!B1526,vlookuprange,2,FALSE)),"No","Yes")</f>
        <v>No</v>
      </c>
    </row>
    <row r="1527" spans="1:4" hidden="1" x14ac:dyDescent="0.2">
      <c r="A1527" t="s">
        <v>195</v>
      </c>
      <c r="B1527" t="s">
        <v>207</v>
      </c>
      <c r="C1527" s="1">
        <v>43221</v>
      </c>
      <c r="D1527" s="4" t="str">
        <f>IF(ISNA(VLOOKUP(HelperSheetAzure!B1527,vlookuprange,2,FALSE)),"No","Yes")</f>
        <v>No</v>
      </c>
    </row>
    <row r="1528" spans="1:4" hidden="1" x14ac:dyDescent="0.2">
      <c r="A1528" t="s">
        <v>195</v>
      </c>
      <c r="B1528" t="s">
        <v>207</v>
      </c>
      <c r="C1528" s="1">
        <v>43160</v>
      </c>
      <c r="D1528" s="4" t="str">
        <f>IF(ISNA(VLOOKUP(HelperSheetAzure!B1528,vlookuprange,2,FALSE)),"No","Yes")</f>
        <v>No</v>
      </c>
    </row>
    <row r="1529" spans="1:4" hidden="1" x14ac:dyDescent="0.2">
      <c r="A1529" t="s">
        <v>195</v>
      </c>
      <c r="B1529" t="s">
        <v>207</v>
      </c>
      <c r="C1529" s="1">
        <v>42705</v>
      </c>
      <c r="D1529" s="4" t="str">
        <f>IF(ISNA(VLOOKUP(HelperSheetAzure!B1529,vlookuprange,2,FALSE)),"No","Yes")</f>
        <v>No</v>
      </c>
    </row>
    <row r="1530" spans="1:4" hidden="1" x14ac:dyDescent="0.2">
      <c r="A1530" t="s">
        <v>195</v>
      </c>
      <c r="B1530" t="s">
        <v>207</v>
      </c>
      <c r="C1530" s="1">
        <v>42461</v>
      </c>
      <c r="D1530" s="4" t="str">
        <f>IF(ISNA(VLOOKUP(HelperSheetAzure!B1530,vlookuprange,2,FALSE)),"No","Yes")</f>
        <v>No</v>
      </c>
    </row>
    <row r="1531" spans="1:4" hidden="1" x14ac:dyDescent="0.2">
      <c r="A1531" t="s">
        <v>195</v>
      </c>
      <c r="B1531" t="s">
        <v>207</v>
      </c>
      <c r="C1531" t="s">
        <v>208</v>
      </c>
      <c r="D1531" s="4" t="str">
        <f>IF(ISNA(VLOOKUP(HelperSheetAzure!B1531,vlookuprange,2,FALSE)),"No","Yes")</f>
        <v>No</v>
      </c>
    </row>
    <row r="1532" spans="1:4" hidden="1" x14ac:dyDescent="0.2">
      <c r="A1532" t="s">
        <v>195</v>
      </c>
      <c r="B1532" t="s">
        <v>209</v>
      </c>
      <c r="C1532" s="1">
        <v>43221</v>
      </c>
      <c r="D1532" s="4" t="str">
        <f>IF(ISNA(VLOOKUP(HelperSheetAzure!B1532,vlookuprange,2,FALSE)),"No","Yes")</f>
        <v>No</v>
      </c>
    </row>
    <row r="1533" spans="1:4" hidden="1" x14ac:dyDescent="0.2">
      <c r="A1533" t="s">
        <v>195</v>
      </c>
      <c r="B1533" t="s">
        <v>209</v>
      </c>
      <c r="C1533" s="1">
        <v>43160</v>
      </c>
      <c r="D1533" s="4" t="str">
        <f>IF(ISNA(VLOOKUP(HelperSheetAzure!B1533,vlookuprange,2,FALSE)),"No","Yes")</f>
        <v>No</v>
      </c>
    </row>
    <row r="1534" spans="1:4" hidden="1" x14ac:dyDescent="0.2">
      <c r="A1534" t="s">
        <v>195</v>
      </c>
      <c r="B1534" t="s">
        <v>209</v>
      </c>
      <c r="C1534" t="s">
        <v>210</v>
      </c>
      <c r="D1534" s="4" t="str">
        <f>IF(ISNA(VLOOKUP(HelperSheetAzure!B1534,vlookuprange,2,FALSE)),"No","Yes")</f>
        <v>No</v>
      </c>
    </row>
    <row r="1535" spans="1:4" hidden="1" x14ac:dyDescent="0.2">
      <c r="A1535" t="s">
        <v>195</v>
      </c>
      <c r="B1535" t="s">
        <v>211</v>
      </c>
      <c r="C1535" s="1">
        <v>43221</v>
      </c>
      <c r="D1535" s="4" t="str">
        <f>IF(ISNA(VLOOKUP(HelperSheetAzure!B1535,vlookuprange,2,FALSE)),"No","Yes")</f>
        <v>No</v>
      </c>
    </row>
    <row r="1536" spans="1:4" hidden="1" x14ac:dyDescent="0.2">
      <c r="A1536" t="s">
        <v>195</v>
      </c>
      <c r="B1536" t="s">
        <v>211</v>
      </c>
      <c r="C1536" s="1">
        <v>43160</v>
      </c>
      <c r="D1536" s="4" t="str">
        <f>IF(ISNA(VLOOKUP(HelperSheetAzure!B1536,vlookuprange,2,FALSE)),"No","Yes")</f>
        <v>No</v>
      </c>
    </row>
    <row r="1537" spans="1:4" hidden="1" x14ac:dyDescent="0.2">
      <c r="A1537" t="s">
        <v>195</v>
      </c>
      <c r="B1537" t="s">
        <v>211</v>
      </c>
      <c r="C1537" t="s">
        <v>210</v>
      </c>
      <c r="D1537" s="4" t="str">
        <f>IF(ISNA(VLOOKUP(HelperSheetAzure!B1537,vlookuprange,2,FALSE)),"No","Yes")</f>
        <v>No</v>
      </c>
    </row>
    <row r="1538" spans="1:4" hidden="1" x14ac:dyDescent="0.2">
      <c r="A1538" t="s">
        <v>195</v>
      </c>
      <c r="B1538" t="s">
        <v>211</v>
      </c>
      <c r="C1538" s="1">
        <v>42705</v>
      </c>
      <c r="D1538" s="4" t="str">
        <f>IF(ISNA(VLOOKUP(HelperSheetAzure!B1538,vlookuprange,2,FALSE)),"No","Yes")</f>
        <v>No</v>
      </c>
    </row>
    <row r="1539" spans="1:4" hidden="1" x14ac:dyDescent="0.2">
      <c r="A1539" t="s">
        <v>195</v>
      </c>
      <c r="B1539" t="s">
        <v>211</v>
      </c>
      <c r="C1539" s="1">
        <v>42461</v>
      </c>
      <c r="D1539" s="4" t="str">
        <f>IF(ISNA(VLOOKUP(HelperSheetAzure!B1539,vlookuprange,2,FALSE)),"No","Yes")</f>
        <v>No</v>
      </c>
    </row>
    <row r="1540" spans="1:4" hidden="1" x14ac:dyDescent="0.2">
      <c r="A1540" t="s">
        <v>195</v>
      </c>
      <c r="B1540" t="s">
        <v>211</v>
      </c>
      <c r="C1540" t="s">
        <v>208</v>
      </c>
      <c r="D1540" s="4" t="str">
        <f>IF(ISNA(VLOOKUP(HelperSheetAzure!B1540,vlookuprange,2,FALSE)),"No","Yes")</f>
        <v>No</v>
      </c>
    </row>
    <row r="1541" spans="1:4" hidden="1" x14ac:dyDescent="0.2">
      <c r="A1541" t="s">
        <v>195</v>
      </c>
      <c r="B1541" t="s">
        <v>212</v>
      </c>
      <c r="C1541" t="s">
        <v>48</v>
      </c>
      <c r="D1541" s="4" t="str">
        <f>IF(ISNA(VLOOKUP(HelperSheetAzure!B1541,vlookuprange,2,FALSE)),"No","Yes")</f>
        <v>No</v>
      </c>
    </row>
    <row r="1542" spans="1:4" hidden="1" x14ac:dyDescent="0.2">
      <c r="A1542" t="s">
        <v>195</v>
      </c>
      <c r="B1542" t="s">
        <v>212</v>
      </c>
      <c r="C1542" s="1">
        <v>42856</v>
      </c>
      <c r="D1542" s="4" t="str">
        <f>IF(ISNA(VLOOKUP(HelperSheetAzure!B1542,vlookuprange,2,FALSE)),"No","Yes")</f>
        <v>No</v>
      </c>
    </row>
    <row r="1543" spans="1:4" hidden="1" x14ac:dyDescent="0.2">
      <c r="A1543" t="s">
        <v>195</v>
      </c>
      <c r="B1543" t="s">
        <v>212</v>
      </c>
      <c r="C1543" s="1">
        <v>42552</v>
      </c>
      <c r="D1543" s="4" t="str">
        <f>IF(ISNA(VLOOKUP(HelperSheetAzure!B1543,vlookuprange,2,FALSE)),"No","Yes")</f>
        <v>No</v>
      </c>
    </row>
    <row r="1544" spans="1:4" hidden="1" x14ac:dyDescent="0.2">
      <c r="A1544" t="s">
        <v>195</v>
      </c>
      <c r="B1544" t="s">
        <v>212</v>
      </c>
      <c r="C1544" t="s">
        <v>213</v>
      </c>
      <c r="D1544" s="4" t="str">
        <f>IF(ISNA(VLOOKUP(HelperSheetAzure!B1544,vlookuprange,2,FALSE)),"No","Yes")</f>
        <v>No</v>
      </c>
    </row>
    <row r="1545" spans="1:4" hidden="1" x14ac:dyDescent="0.2">
      <c r="A1545" t="s">
        <v>195</v>
      </c>
      <c r="B1545" t="s">
        <v>212</v>
      </c>
      <c r="C1545" s="1">
        <v>42186</v>
      </c>
      <c r="D1545" s="4" t="str">
        <f>IF(ISNA(VLOOKUP(HelperSheetAzure!B1545,vlookuprange,2,FALSE)),"No","Yes")</f>
        <v>No</v>
      </c>
    </row>
    <row r="1546" spans="1:4" hidden="1" x14ac:dyDescent="0.2">
      <c r="A1546" t="s">
        <v>195</v>
      </c>
      <c r="B1546" t="s">
        <v>214</v>
      </c>
      <c r="C1546" s="1">
        <v>42856</v>
      </c>
      <c r="D1546" s="4" t="str">
        <f>IF(ISNA(VLOOKUP(HelperSheetAzure!B1546,vlookuprange,2,FALSE)),"No","Yes")</f>
        <v>No</v>
      </c>
    </row>
    <row r="1547" spans="1:4" hidden="1" x14ac:dyDescent="0.2">
      <c r="A1547" t="s">
        <v>195</v>
      </c>
      <c r="B1547" t="s">
        <v>214</v>
      </c>
      <c r="C1547" s="1">
        <v>42552</v>
      </c>
      <c r="D1547" s="4" t="str">
        <f>IF(ISNA(VLOOKUP(HelperSheetAzure!B1547,vlookuprange,2,FALSE)),"No","Yes")</f>
        <v>No</v>
      </c>
    </row>
    <row r="1548" spans="1:4" hidden="1" x14ac:dyDescent="0.2">
      <c r="A1548" t="s">
        <v>195</v>
      </c>
      <c r="B1548" t="s">
        <v>214</v>
      </c>
      <c r="C1548" s="1">
        <v>42186</v>
      </c>
      <c r="D1548" s="4" t="str">
        <f>IF(ISNA(VLOOKUP(HelperSheetAzure!B1548,vlookuprange,2,FALSE)),"No","Yes")</f>
        <v>No</v>
      </c>
    </row>
    <row r="1549" spans="1:4" hidden="1" x14ac:dyDescent="0.2">
      <c r="A1549" t="s">
        <v>195</v>
      </c>
      <c r="B1549" t="s">
        <v>214</v>
      </c>
      <c r="C1549" s="1">
        <v>42156</v>
      </c>
      <c r="D1549" s="4" t="str">
        <f>IF(ISNA(VLOOKUP(HelperSheetAzure!B1549,vlookuprange,2,FALSE)),"No","Yes")</f>
        <v>No</v>
      </c>
    </row>
    <row r="1550" spans="1:4" hidden="1" x14ac:dyDescent="0.2">
      <c r="A1550" t="s">
        <v>195</v>
      </c>
      <c r="B1550" t="s">
        <v>214</v>
      </c>
      <c r="C1550" t="s">
        <v>6</v>
      </c>
      <c r="D1550" s="4" t="str">
        <f>IF(ISNA(VLOOKUP(HelperSheetAzure!B1550,vlookuprange,2,FALSE)),"No","Yes")</f>
        <v>No</v>
      </c>
    </row>
    <row r="1551" spans="1:4" hidden="1" x14ac:dyDescent="0.2">
      <c r="A1551" t="s">
        <v>195</v>
      </c>
      <c r="B1551" t="s">
        <v>214</v>
      </c>
      <c r="C1551" t="s">
        <v>199</v>
      </c>
      <c r="D1551" s="4" t="str">
        <f>IF(ISNA(VLOOKUP(HelperSheetAzure!B1551,vlookuprange,2,FALSE)),"No","Yes")</f>
        <v>No</v>
      </c>
    </row>
    <row r="1552" spans="1:4" hidden="1" x14ac:dyDescent="0.2">
      <c r="A1552" t="s">
        <v>195</v>
      </c>
      <c r="B1552" t="s">
        <v>214</v>
      </c>
      <c r="C1552" t="s">
        <v>200</v>
      </c>
      <c r="D1552" s="4" t="str">
        <f>IF(ISNA(VLOOKUP(HelperSheetAzure!B1552,vlookuprange,2,FALSE)),"No","Yes")</f>
        <v>No</v>
      </c>
    </row>
    <row r="1553" spans="1:4" hidden="1" x14ac:dyDescent="0.2">
      <c r="A1553" t="s">
        <v>195</v>
      </c>
      <c r="B1553" t="s">
        <v>214</v>
      </c>
      <c r="C1553" t="s">
        <v>201</v>
      </c>
      <c r="D1553" s="4" t="str">
        <f>IF(ISNA(VLOOKUP(HelperSheetAzure!B1553,vlookuprange,2,FALSE)),"No","Yes")</f>
        <v>No</v>
      </c>
    </row>
    <row r="1554" spans="1:4" hidden="1" x14ac:dyDescent="0.2">
      <c r="A1554" t="s">
        <v>195</v>
      </c>
      <c r="B1554" t="s">
        <v>215</v>
      </c>
      <c r="C1554" t="s">
        <v>197</v>
      </c>
      <c r="D1554" s="4" t="str">
        <f>IF(ISNA(VLOOKUP(HelperSheetAzure!B1554,vlookuprange,2,FALSE)),"No","Yes")</f>
        <v>No</v>
      </c>
    </row>
    <row r="1555" spans="1:4" hidden="1" x14ac:dyDescent="0.2">
      <c r="A1555" t="s">
        <v>216</v>
      </c>
      <c r="B1555" t="s">
        <v>217</v>
      </c>
      <c r="C1555" t="s">
        <v>101</v>
      </c>
      <c r="D1555" s="4" t="str">
        <f>IF(ISNA(VLOOKUP(HelperSheetAzure!B1555,vlookuprange,2,FALSE)),"No","Yes")</f>
        <v>No</v>
      </c>
    </row>
    <row r="1556" spans="1:4" hidden="1" x14ac:dyDescent="0.2">
      <c r="A1556" t="s">
        <v>216</v>
      </c>
      <c r="B1556" t="s">
        <v>217</v>
      </c>
      <c r="C1556" t="s">
        <v>218</v>
      </c>
      <c r="D1556" s="4" t="str">
        <f>IF(ISNA(VLOOKUP(HelperSheetAzure!B1556,vlookuprange,2,FALSE)),"No","Yes")</f>
        <v>No</v>
      </c>
    </row>
    <row r="1557" spans="1:4" hidden="1" x14ac:dyDescent="0.2">
      <c r="A1557" t="s">
        <v>216</v>
      </c>
      <c r="B1557" t="s">
        <v>219</v>
      </c>
      <c r="C1557" t="s">
        <v>101</v>
      </c>
      <c r="D1557" s="4" t="str">
        <f>IF(ISNA(VLOOKUP(HelperSheetAzure!B1557,vlookuprange,2,FALSE)),"No","Yes")</f>
        <v>No</v>
      </c>
    </row>
    <row r="1558" spans="1:4" hidden="1" x14ac:dyDescent="0.2">
      <c r="A1558" t="s">
        <v>216</v>
      </c>
      <c r="B1558" t="s">
        <v>219</v>
      </c>
      <c r="C1558" t="s">
        <v>218</v>
      </c>
      <c r="D1558" s="4" t="str">
        <f>IF(ISNA(VLOOKUP(HelperSheetAzure!B1558,vlookuprange,2,FALSE)),"No","Yes")</f>
        <v>No</v>
      </c>
    </row>
    <row r="1559" spans="1:4" hidden="1" x14ac:dyDescent="0.2">
      <c r="A1559" t="s">
        <v>216</v>
      </c>
      <c r="B1559" t="s">
        <v>219</v>
      </c>
      <c r="C1559" t="s">
        <v>220</v>
      </c>
      <c r="D1559" s="4" t="str">
        <f>IF(ISNA(VLOOKUP(HelperSheetAzure!B1559,vlookuprange,2,FALSE)),"No","Yes")</f>
        <v>No</v>
      </c>
    </row>
    <row r="1560" spans="1:4" hidden="1" x14ac:dyDescent="0.2">
      <c r="A1560" t="s">
        <v>216</v>
      </c>
      <c r="B1560" t="s">
        <v>221</v>
      </c>
      <c r="C1560" t="s">
        <v>101</v>
      </c>
      <c r="D1560" s="4" t="str">
        <f>IF(ISNA(VLOOKUP(HelperSheetAzure!B1560,vlookuprange,2,FALSE)),"No","Yes")</f>
        <v>No</v>
      </c>
    </row>
    <row r="1561" spans="1:4" hidden="1" x14ac:dyDescent="0.2">
      <c r="A1561" t="s">
        <v>216</v>
      </c>
      <c r="B1561" t="s">
        <v>222</v>
      </c>
      <c r="C1561" t="s">
        <v>223</v>
      </c>
      <c r="D1561" s="4" t="str">
        <f>IF(ISNA(VLOOKUP(HelperSheetAzure!B1561,vlookuprange,2,FALSE)),"No","Yes")</f>
        <v>No</v>
      </c>
    </row>
    <row r="1562" spans="1:4" hidden="1" x14ac:dyDescent="0.2">
      <c r="A1562" t="s">
        <v>216</v>
      </c>
      <c r="B1562" t="s">
        <v>222</v>
      </c>
      <c r="C1562" t="s">
        <v>168</v>
      </c>
      <c r="D1562" s="4" t="str">
        <f>IF(ISNA(VLOOKUP(HelperSheetAzure!B1562,vlookuprange,2,FALSE)),"No","Yes")</f>
        <v>No</v>
      </c>
    </row>
    <row r="1563" spans="1:4" hidden="1" x14ac:dyDescent="0.2">
      <c r="A1563" t="s">
        <v>216</v>
      </c>
      <c r="B1563" t="s">
        <v>224</v>
      </c>
      <c r="C1563" t="s">
        <v>223</v>
      </c>
      <c r="D1563" s="4" t="str">
        <f>IF(ISNA(VLOOKUP(HelperSheetAzure!B1563,vlookuprange,2,FALSE)),"No","Yes")</f>
        <v>No</v>
      </c>
    </row>
    <row r="1564" spans="1:4" hidden="1" x14ac:dyDescent="0.2">
      <c r="A1564" t="s">
        <v>216</v>
      </c>
      <c r="B1564" t="s">
        <v>224</v>
      </c>
      <c r="C1564" t="s">
        <v>168</v>
      </c>
      <c r="D1564" s="4" t="str">
        <f>IF(ISNA(VLOOKUP(HelperSheetAzure!B1564,vlookuprange,2,FALSE)),"No","Yes")</f>
        <v>No</v>
      </c>
    </row>
    <row r="1565" spans="1:4" hidden="1" x14ac:dyDescent="0.2">
      <c r="A1565" t="s">
        <v>216</v>
      </c>
      <c r="B1565" t="s">
        <v>225</v>
      </c>
      <c r="C1565" t="s">
        <v>223</v>
      </c>
      <c r="D1565" s="4" t="str">
        <f>IF(ISNA(VLOOKUP(HelperSheetAzure!B1565,vlookuprange,2,FALSE)),"No","Yes")</f>
        <v>No</v>
      </c>
    </row>
    <row r="1566" spans="1:4" hidden="1" x14ac:dyDescent="0.2">
      <c r="A1566" t="s">
        <v>216</v>
      </c>
      <c r="B1566" t="s">
        <v>225</v>
      </c>
      <c r="C1566" t="s">
        <v>168</v>
      </c>
      <c r="D1566" s="4" t="str">
        <f>IF(ISNA(VLOOKUP(HelperSheetAzure!B1566,vlookuprange,2,FALSE)),"No","Yes")</f>
        <v>No</v>
      </c>
    </row>
    <row r="1567" spans="1:4" hidden="1" x14ac:dyDescent="0.2">
      <c r="A1567" t="s">
        <v>216</v>
      </c>
      <c r="B1567" t="s">
        <v>226</v>
      </c>
      <c r="C1567" t="s">
        <v>223</v>
      </c>
      <c r="D1567" s="4" t="str">
        <f>IF(ISNA(VLOOKUP(HelperSheetAzure!B1567,vlookuprange,2,FALSE)),"No","Yes")</f>
        <v>No</v>
      </c>
    </row>
    <row r="1568" spans="1:4" hidden="1" x14ac:dyDescent="0.2">
      <c r="A1568" t="s">
        <v>216</v>
      </c>
      <c r="B1568" t="s">
        <v>226</v>
      </c>
      <c r="C1568" t="s">
        <v>168</v>
      </c>
      <c r="D1568" s="4" t="str">
        <f>IF(ISNA(VLOOKUP(HelperSheetAzure!B1568,vlookuprange,2,FALSE)),"No","Yes")</f>
        <v>No</v>
      </c>
    </row>
    <row r="1569" spans="1:4" hidden="1" x14ac:dyDescent="0.2">
      <c r="A1569" t="s">
        <v>216</v>
      </c>
      <c r="B1569" t="s">
        <v>227</v>
      </c>
      <c r="C1569" t="s">
        <v>223</v>
      </c>
      <c r="D1569" s="4" t="str">
        <f>IF(ISNA(VLOOKUP(HelperSheetAzure!B1569,vlookuprange,2,FALSE)),"No","Yes")</f>
        <v>No</v>
      </c>
    </row>
    <row r="1570" spans="1:4" hidden="1" x14ac:dyDescent="0.2">
      <c r="A1570" t="s">
        <v>216</v>
      </c>
      <c r="B1570" t="s">
        <v>227</v>
      </c>
      <c r="C1570" t="s">
        <v>168</v>
      </c>
      <c r="D1570" s="4" t="str">
        <f>IF(ISNA(VLOOKUP(HelperSheetAzure!B1570,vlookuprange,2,FALSE)),"No","Yes")</f>
        <v>No</v>
      </c>
    </row>
    <row r="1571" spans="1:4" hidden="1" x14ac:dyDescent="0.2">
      <c r="A1571" t="s">
        <v>216</v>
      </c>
      <c r="B1571" t="s">
        <v>227</v>
      </c>
      <c r="C1571" s="1">
        <v>43281</v>
      </c>
      <c r="D1571" s="4" t="str">
        <f>IF(ISNA(VLOOKUP(HelperSheetAzure!B1571,vlookuprange,2,FALSE)),"No","Yes")</f>
        <v>No</v>
      </c>
    </row>
    <row r="1572" spans="1:4" hidden="1" x14ac:dyDescent="0.2">
      <c r="A1572" t="s">
        <v>216</v>
      </c>
      <c r="B1572" t="s">
        <v>227</v>
      </c>
      <c r="C1572" s="1">
        <v>43251</v>
      </c>
      <c r="D1572" s="4" t="str">
        <f>IF(ISNA(VLOOKUP(HelperSheetAzure!B1572,vlookuprange,2,FALSE)),"No","Yes")</f>
        <v>No</v>
      </c>
    </row>
    <row r="1573" spans="1:4" hidden="1" x14ac:dyDescent="0.2">
      <c r="A1573" t="s">
        <v>216</v>
      </c>
      <c r="B1573" t="s">
        <v>228</v>
      </c>
      <c r="C1573" t="s">
        <v>168</v>
      </c>
      <c r="D1573" s="4" t="str">
        <f>IF(ISNA(VLOOKUP(HelperSheetAzure!B1573,vlookuprange,2,FALSE)),"No","Yes")</f>
        <v>No</v>
      </c>
    </row>
    <row r="1574" spans="1:4" hidden="1" x14ac:dyDescent="0.2">
      <c r="A1574" t="s">
        <v>216</v>
      </c>
      <c r="B1574" t="s">
        <v>229</v>
      </c>
      <c r="C1574" t="s">
        <v>223</v>
      </c>
      <c r="D1574" s="4" t="str">
        <f>IF(ISNA(VLOOKUP(HelperSheetAzure!B1574,vlookuprange,2,FALSE)),"No","Yes")</f>
        <v>No</v>
      </c>
    </row>
    <row r="1575" spans="1:4" hidden="1" x14ac:dyDescent="0.2">
      <c r="A1575" t="s">
        <v>216</v>
      </c>
      <c r="B1575" t="s">
        <v>230</v>
      </c>
      <c r="C1575" t="s">
        <v>168</v>
      </c>
      <c r="D1575" s="4" t="str">
        <f>IF(ISNA(VLOOKUP(HelperSheetAzure!B1575,vlookuprange,2,FALSE)),"No","Yes")</f>
        <v>No</v>
      </c>
    </row>
    <row r="1576" spans="1:4" hidden="1" x14ac:dyDescent="0.2">
      <c r="A1576" t="s">
        <v>216</v>
      </c>
      <c r="B1576" t="s">
        <v>231</v>
      </c>
      <c r="C1576" t="s">
        <v>223</v>
      </c>
      <c r="D1576" s="4" t="str">
        <f>IF(ISNA(VLOOKUP(HelperSheetAzure!B1576,vlookuprange,2,FALSE)),"No","Yes")</f>
        <v>No</v>
      </c>
    </row>
    <row r="1577" spans="1:4" hidden="1" x14ac:dyDescent="0.2">
      <c r="A1577" t="s">
        <v>216</v>
      </c>
      <c r="B1577" t="s">
        <v>232</v>
      </c>
      <c r="C1577" t="s">
        <v>223</v>
      </c>
      <c r="D1577" s="4" t="str">
        <f>IF(ISNA(VLOOKUP(HelperSheetAzure!B1577,vlookuprange,2,FALSE)),"No","Yes")</f>
        <v>No</v>
      </c>
    </row>
    <row r="1578" spans="1:4" hidden="1" x14ac:dyDescent="0.2">
      <c r="A1578" t="s">
        <v>216</v>
      </c>
      <c r="B1578" t="s">
        <v>233</v>
      </c>
      <c r="C1578" t="s">
        <v>223</v>
      </c>
      <c r="D1578" s="4" t="str">
        <f>IF(ISNA(VLOOKUP(HelperSheetAzure!B1578,vlookuprange,2,FALSE)),"No","Yes")</f>
        <v>No</v>
      </c>
    </row>
    <row r="1579" spans="1:4" hidden="1" x14ac:dyDescent="0.2">
      <c r="A1579" t="s">
        <v>216</v>
      </c>
      <c r="B1579" t="s">
        <v>234</v>
      </c>
      <c r="C1579" t="s">
        <v>223</v>
      </c>
      <c r="D1579" s="4" t="str">
        <f>IF(ISNA(VLOOKUP(HelperSheetAzure!B1579,vlookuprange,2,FALSE)),"No","Yes")</f>
        <v>No</v>
      </c>
    </row>
    <row r="1580" spans="1:4" hidden="1" x14ac:dyDescent="0.2">
      <c r="A1580" t="s">
        <v>216</v>
      </c>
      <c r="B1580" t="s">
        <v>235</v>
      </c>
      <c r="C1580" t="s">
        <v>223</v>
      </c>
      <c r="D1580" s="4" t="str">
        <f>IF(ISNA(VLOOKUP(HelperSheetAzure!B1580,vlookuprange,2,FALSE)),"No","Yes")</f>
        <v>No</v>
      </c>
    </row>
    <row r="1581" spans="1:4" hidden="1" x14ac:dyDescent="0.2">
      <c r="A1581" t="s">
        <v>216</v>
      </c>
      <c r="B1581" t="s">
        <v>236</v>
      </c>
      <c r="C1581" t="s">
        <v>168</v>
      </c>
      <c r="D1581" s="4" t="str">
        <f>IF(ISNA(VLOOKUP(HelperSheetAzure!B1581,vlookuprange,2,FALSE)),"No","Yes")</f>
        <v>No</v>
      </c>
    </row>
    <row r="1582" spans="1:4" hidden="1" x14ac:dyDescent="0.2">
      <c r="A1582" t="s">
        <v>216</v>
      </c>
      <c r="B1582" t="s">
        <v>237</v>
      </c>
      <c r="C1582" t="s">
        <v>223</v>
      </c>
      <c r="D1582" s="4" t="str">
        <f>IF(ISNA(VLOOKUP(HelperSheetAzure!B1582,vlookuprange,2,FALSE)),"No","Yes")</f>
        <v>No</v>
      </c>
    </row>
    <row r="1583" spans="1:4" hidden="1" x14ac:dyDescent="0.2">
      <c r="A1583" t="s">
        <v>216</v>
      </c>
      <c r="B1583" t="s">
        <v>238</v>
      </c>
      <c r="C1583" t="s">
        <v>223</v>
      </c>
      <c r="D1583" s="4" t="str">
        <f>IF(ISNA(VLOOKUP(HelperSheetAzure!B1583,vlookuprange,2,FALSE)),"No","Yes")</f>
        <v>No</v>
      </c>
    </row>
    <row r="1584" spans="1:4" hidden="1" x14ac:dyDescent="0.2">
      <c r="A1584" t="s">
        <v>216</v>
      </c>
      <c r="B1584" t="s">
        <v>238</v>
      </c>
      <c r="C1584" t="s">
        <v>168</v>
      </c>
      <c r="D1584" s="4" t="str">
        <f>IF(ISNA(VLOOKUP(HelperSheetAzure!B1584,vlookuprange,2,FALSE)),"No","Yes")</f>
        <v>No</v>
      </c>
    </row>
    <row r="1585" spans="1:4" hidden="1" x14ac:dyDescent="0.2">
      <c r="A1585" t="s">
        <v>216</v>
      </c>
      <c r="B1585" t="s">
        <v>239</v>
      </c>
      <c r="C1585" t="s">
        <v>223</v>
      </c>
      <c r="D1585" s="4" t="str">
        <f>IF(ISNA(VLOOKUP(HelperSheetAzure!B1585,vlookuprange,2,FALSE)),"No","Yes")</f>
        <v>No</v>
      </c>
    </row>
    <row r="1586" spans="1:4" hidden="1" x14ac:dyDescent="0.2">
      <c r="A1586" t="s">
        <v>216</v>
      </c>
      <c r="B1586" t="s">
        <v>240</v>
      </c>
      <c r="C1586" s="1">
        <v>43281</v>
      </c>
      <c r="D1586" s="4" t="str">
        <f>IF(ISNA(VLOOKUP(HelperSheetAzure!B1586,vlookuprange,2,FALSE)),"No","Yes")</f>
        <v>No</v>
      </c>
    </row>
    <row r="1587" spans="1:4" hidden="1" x14ac:dyDescent="0.2">
      <c r="A1587" t="s">
        <v>216</v>
      </c>
      <c r="B1587" t="s">
        <v>240</v>
      </c>
      <c r="C1587" s="1">
        <v>43251</v>
      </c>
      <c r="D1587" s="4" t="str">
        <f>IF(ISNA(VLOOKUP(HelperSheetAzure!B1587,vlookuprange,2,FALSE)),"No","Yes")</f>
        <v>No</v>
      </c>
    </row>
    <row r="1588" spans="1:4" hidden="1" x14ac:dyDescent="0.2">
      <c r="A1588" t="s">
        <v>216</v>
      </c>
      <c r="B1588" t="s">
        <v>241</v>
      </c>
      <c r="C1588" s="1">
        <v>43281</v>
      </c>
      <c r="D1588" s="4" t="str">
        <f>IF(ISNA(VLOOKUP(HelperSheetAzure!B1588,vlookuprange,2,FALSE)),"No","Yes")</f>
        <v>No</v>
      </c>
    </row>
    <row r="1589" spans="1:4" hidden="1" x14ac:dyDescent="0.2">
      <c r="A1589" t="s">
        <v>216</v>
      </c>
      <c r="B1589" t="s">
        <v>242</v>
      </c>
      <c r="C1589" s="1">
        <v>43281</v>
      </c>
      <c r="D1589" s="4" t="str">
        <f>IF(ISNA(VLOOKUP(HelperSheetAzure!B1589,vlookuprange,2,FALSE)),"No","Yes")</f>
        <v>No</v>
      </c>
    </row>
    <row r="1590" spans="1:4" hidden="1" x14ac:dyDescent="0.2">
      <c r="A1590" t="s">
        <v>216</v>
      </c>
      <c r="B1590" t="s">
        <v>243</v>
      </c>
      <c r="C1590" t="s">
        <v>168</v>
      </c>
      <c r="D1590" s="4" t="str">
        <f>IF(ISNA(VLOOKUP(HelperSheetAzure!B1590,vlookuprange,2,FALSE)),"No","Yes")</f>
        <v>No</v>
      </c>
    </row>
    <row r="1591" spans="1:4" hidden="1" x14ac:dyDescent="0.2">
      <c r="A1591" t="s">
        <v>216</v>
      </c>
      <c r="B1591" t="s">
        <v>244</v>
      </c>
      <c r="C1591" t="s">
        <v>223</v>
      </c>
      <c r="D1591" s="4" t="str">
        <f>IF(ISNA(VLOOKUP(HelperSheetAzure!B1591,vlookuprange,2,FALSE)),"No","Yes")</f>
        <v>No</v>
      </c>
    </row>
    <row r="1592" spans="1:4" hidden="1" x14ac:dyDescent="0.2">
      <c r="A1592" t="s">
        <v>216</v>
      </c>
      <c r="B1592" t="s">
        <v>244</v>
      </c>
      <c r="C1592" t="s">
        <v>168</v>
      </c>
      <c r="D1592" s="4" t="str">
        <f>IF(ISNA(VLOOKUP(HelperSheetAzure!B1592,vlookuprange,2,FALSE)),"No","Yes")</f>
        <v>No</v>
      </c>
    </row>
    <row r="1593" spans="1:4" hidden="1" x14ac:dyDescent="0.2">
      <c r="A1593" t="s">
        <v>216</v>
      </c>
      <c r="B1593" t="s">
        <v>245</v>
      </c>
      <c r="C1593" t="s">
        <v>223</v>
      </c>
      <c r="D1593" s="4" t="str">
        <f>IF(ISNA(VLOOKUP(HelperSheetAzure!B1593,vlookuprange,2,FALSE)),"No","Yes")</f>
        <v>No</v>
      </c>
    </row>
    <row r="1594" spans="1:4" hidden="1" x14ac:dyDescent="0.2">
      <c r="A1594" t="s">
        <v>216</v>
      </c>
      <c r="B1594" t="s">
        <v>245</v>
      </c>
      <c r="C1594" t="s">
        <v>168</v>
      </c>
      <c r="D1594" s="4" t="str">
        <f>IF(ISNA(VLOOKUP(HelperSheetAzure!B1594,vlookuprange,2,FALSE)),"No","Yes")</f>
        <v>No</v>
      </c>
    </row>
    <row r="1595" spans="1:4" hidden="1" x14ac:dyDescent="0.2">
      <c r="A1595" t="s">
        <v>216</v>
      </c>
      <c r="B1595" t="s">
        <v>246</v>
      </c>
      <c r="C1595" t="s">
        <v>223</v>
      </c>
      <c r="D1595" s="4" t="str">
        <f>IF(ISNA(VLOOKUP(HelperSheetAzure!B1595,vlookuprange,2,FALSE)),"No","Yes")</f>
        <v>No</v>
      </c>
    </row>
    <row r="1596" spans="1:4" hidden="1" x14ac:dyDescent="0.2">
      <c r="A1596" t="s">
        <v>216</v>
      </c>
      <c r="B1596" t="s">
        <v>246</v>
      </c>
      <c r="C1596" t="s">
        <v>168</v>
      </c>
      <c r="D1596" s="4" t="str">
        <f>IF(ISNA(VLOOKUP(HelperSheetAzure!B1596,vlookuprange,2,FALSE)),"No","Yes")</f>
        <v>No</v>
      </c>
    </row>
    <row r="1597" spans="1:4" hidden="1" x14ac:dyDescent="0.2">
      <c r="A1597" t="s">
        <v>216</v>
      </c>
      <c r="B1597" t="s">
        <v>247</v>
      </c>
      <c r="C1597" t="s">
        <v>223</v>
      </c>
      <c r="D1597" s="4" t="str">
        <f>IF(ISNA(VLOOKUP(HelperSheetAzure!B1597,vlookuprange,2,FALSE)),"No","Yes")</f>
        <v>No</v>
      </c>
    </row>
    <row r="1598" spans="1:4" hidden="1" x14ac:dyDescent="0.2">
      <c r="A1598" t="s">
        <v>216</v>
      </c>
      <c r="B1598" t="s">
        <v>247</v>
      </c>
      <c r="C1598" t="s">
        <v>168</v>
      </c>
      <c r="D1598" s="4" t="str">
        <f>IF(ISNA(VLOOKUP(HelperSheetAzure!B1598,vlookuprange,2,FALSE)),"No","Yes")</f>
        <v>No</v>
      </c>
    </row>
    <row r="1599" spans="1:4" hidden="1" x14ac:dyDescent="0.2">
      <c r="A1599" t="s">
        <v>216</v>
      </c>
      <c r="B1599" t="s">
        <v>248</v>
      </c>
      <c r="C1599" t="s">
        <v>223</v>
      </c>
      <c r="D1599" s="4" t="str">
        <f>IF(ISNA(VLOOKUP(HelperSheetAzure!B1599,vlookuprange,2,FALSE)),"No","Yes")</f>
        <v>No</v>
      </c>
    </row>
    <row r="1600" spans="1:4" hidden="1" x14ac:dyDescent="0.2">
      <c r="A1600" t="s">
        <v>216</v>
      </c>
      <c r="B1600" t="s">
        <v>248</v>
      </c>
      <c r="C1600" t="s">
        <v>168</v>
      </c>
      <c r="D1600" s="4" t="str">
        <f>IF(ISNA(VLOOKUP(HelperSheetAzure!B1600,vlookuprange,2,FALSE)),"No","Yes")</f>
        <v>No</v>
      </c>
    </row>
    <row r="1601" spans="1:4" hidden="1" x14ac:dyDescent="0.2">
      <c r="A1601" t="s">
        <v>216</v>
      </c>
      <c r="B1601" t="s">
        <v>249</v>
      </c>
      <c r="C1601" t="s">
        <v>223</v>
      </c>
      <c r="D1601" s="4" t="str">
        <f>IF(ISNA(VLOOKUP(HelperSheetAzure!B1601,vlookuprange,2,FALSE)),"No","Yes")</f>
        <v>No</v>
      </c>
    </row>
    <row r="1602" spans="1:4" hidden="1" x14ac:dyDescent="0.2">
      <c r="A1602" t="s">
        <v>216</v>
      </c>
      <c r="B1602" t="s">
        <v>249</v>
      </c>
      <c r="C1602" t="s">
        <v>168</v>
      </c>
      <c r="D1602" s="4" t="str">
        <f>IF(ISNA(VLOOKUP(HelperSheetAzure!B1602,vlookuprange,2,FALSE)),"No","Yes")</f>
        <v>No</v>
      </c>
    </row>
    <row r="1603" spans="1:4" hidden="1" x14ac:dyDescent="0.2">
      <c r="A1603" t="s">
        <v>216</v>
      </c>
      <c r="B1603" t="s">
        <v>250</v>
      </c>
      <c r="C1603" t="s">
        <v>223</v>
      </c>
      <c r="D1603" s="4" t="str">
        <f>IF(ISNA(VLOOKUP(HelperSheetAzure!B1603,vlookuprange,2,FALSE)),"No","Yes")</f>
        <v>No</v>
      </c>
    </row>
    <row r="1604" spans="1:4" hidden="1" x14ac:dyDescent="0.2">
      <c r="A1604" t="s">
        <v>216</v>
      </c>
      <c r="B1604" t="s">
        <v>250</v>
      </c>
      <c r="C1604" t="s">
        <v>168</v>
      </c>
      <c r="D1604" s="4" t="str">
        <f>IF(ISNA(VLOOKUP(HelperSheetAzure!B1604,vlookuprange,2,FALSE)),"No","Yes")</f>
        <v>No</v>
      </c>
    </row>
    <row r="1605" spans="1:4" hidden="1" x14ac:dyDescent="0.2">
      <c r="A1605" t="s">
        <v>216</v>
      </c>
      <c r="B1605" t="s">
        <v>251</v>
      </c>
      <c r="C1605" t="s">
        <v>223</v>
      </c>
      <c r="D1605" s="4" t="str">
        <f>IF(ISNA(VLOOKUP(HelperSheetAzure!B1605,vlookuprange,2,FALSE)),"No","Yes")</f>
        <v>No</v>
      </c>
    </row>
    <row r="1606" spans="1:4" hidden="1" x14ac:dyDescent="0.2">
      <c r="A1606" t="s">
        <v>216</v>
      </c>
      <c r="B1606" t="s">
        <v>251</v>
      </c>
      <c r="C1606" t="s">
        <v>168</v>
      </c>
      <c r="D1606" s="4" t="str">
        <f>IF(ISNA(VLOOKUP(HelperSheetAzure!B1606,vlookuprange,2,FALSE)),"No","Yes")</f>
        <v>No</v>
      </c>
    </row>
    <row r="1607" spans="1:4" hidden="1" x14ac:dyDescent="0.2">
      <c r="A1607" t="s">
        <v>216</v>
      </c>
      <c r="B1607" t="s">
        <v>252</v>
      </c>
      <c r="C1607" t="s">
        <v>168</v>
      </c>
      <c r="D1607" s="4" t="str">
        <f>IF(ISNA(VLOOKUP(HelperSheetAzure!B1607,vlookuprange,2,FALSE)),"No","Yes")</f>
        <v>No</v>
      </c>
    </row>
    <row r="1608" spans="1:4" hidden="1" x14ac:dyDescent="0.2">
      <c r="A1608" t="s">
        <v>216</v>
      </c>
      <c r="B1608" t="s">
        <v>253</v>
      </c>
      <c r="C1608" t="s">
        <v>223</v>
      </c>
      <c r="D1608" s="4" t="str">
        <f>IF(ISNA(VLOOKUP(HelperSheetAzure!B1608,vlookuprange,2,FALSE)),"No","Yes")</f>
        <v>No</v>
      </c>
    </row>
    <row r="1609" spans="1:4" hidden="1" x14ac:dyDescent="0.2">
      <c r="A1609" t="s">
        <v>216</v>
      </c>
      <c r="B1609" t="s">
        <v>254</v>
      </c>
      <c r="C1609" t="s">
        <v>223</v>
      </c>
      <c r="D1609" s="4" t="str">
        <f>IF(ISNA(VLOOKUP(HelperSheetAzure!B1609,vlookuprange,2,FALSE)),"No","Yes")</f>
        <v>No</v>
      </c>
    </row>
    <row r="1610" spans="1:4" hidden="1" x14ac:dyDescent="0.2">
      <c r="A1610" t="s">
        <v>216</v>
      </c>
      <c r="B1610" t="s">
        <v>254</v>
      </c>
      <c r="C1610" t="s">
        <v>168</v>
      </c>
      <c r="D1610" s="4" t="str">
        <f>IF(ISNA(VLOOKUP(HelperSheetAzure!B1610,vlookuprange,2,FALSE)),"No","Yes")</f>
        <v>No</v>
      </c>
    </row>
    <row r="1611" spans="1:4" hidden="1" x14ac:dyDescent="0.2">
      <c r="A1611" t="s">
        <v>216</v>
      </c>
      <c r="B1611" t="s">
        <v>255</v>
      </c>
      <c r="C1611" t="s">
        <v>168</v>
      </c>
      <c r="D1611" s="4" t="str">
        <f>IF(ISNA(VLOOKUP(HelperSheetAzure!B1611,vlookuprange,2,FALSE)),"No","Yes")</f>
        <v>No</v>
      </c>
    </row>
    <row r="1612" spans="1:4" hidden="1" x14ac:dyDescent="0.2">
      <c r="A1612" t="s">
        <v>216</v>
      </c>
      <c r="B1612" t="s">
        <v>256</v>
      </c>
      <c r="C1612" t="s">
        <v>223</v>
      </c>
      <c r="D1612" s="4" t="str">
        <f>IF(ISNA(VLOOKUP(HelperSheetAzure!B1612,vlookuprange,2,FALSE)),"No","Yes")</f>
        <v>No</v>
      </c>
    </row>
    <row r="1613" spans="1:4" hidden="1" x14ac:dyDescent="0.2">
      <c r="A1613" t="s">
        <v>216</v>
      </c>
      <c r="B1613" t="s">
        <v>257</v>
      </c>
      <c r="C1613" t="s">
        <v>223</v>
      </c>
      <c r="D1613" s="4" t="str">
        <f>IF(ISNA(VLOOKUP(HelperSheetAzure!B1613,vlookuprange,2,FALSE)),"No","Yes")</f>
        <v>No</v>
      </c>
    </row>
    <row r="1614" spans="1:4" hidden="1" x14ac:dyDescent="0.2">
      <c r="A1614" t="s">
        <v>216</v>
      </c>
      <c r="B1614" t="s">
        <v>257</v>
      </c>
      <c r="C1614" t="s">
        <v>168</v>
      </c>
      <c r="D1614" s="4" t="str">
        <f>IF(ISNA(VLOOKUP(HelperSheetAzure!B1614,vlookuprange,2,FALSE)),"No","Yes")</f>
        <v>No</v>
      </c>
    </row>
    <row r="1615" spans="1:4" hidden="1" x14ac:dyDescent="0.2">
      <c r="A1615" t="s">
        <v>216</v>
      </c>
      <c r="B1615" t="s">
        <v>258</v>
      </c>
      <c r="C1615" t="s">
        <v>223</v>
      </c>
      <c r="D1615" s="4" t="str">
        <f>IF(ISNA(VLOOKUP(HelperSheetAzure!B1615,vlookuprange,2,FALSE)),"No","Yes")</f>
        <v>No</v>
      </c>
    </row>
    <row r="1616" spans="1:4" hidden="1" x14ac:dyDescent="0.2">
      <c r="A1616" t="s">
        <v>216</v>
      </c>
      <c r="B1616" t="s">
        <v>258</v>
      </c>
      <c r="C1616" t="s">
        <v>168</v>
      </c>
      <c r="D1616" s="4" t="str">
        <f>IF(ISNA(VLOOKUP(HelperSheetAzure!B1616,vlookuprange,2,FALSE)),"No","Yes")</f>
        <v>No</v>
      </c>
    </row>
    <row r="1617" spans="1:4" hidden="1" x14ac:dyDescent="0.2">
      <c r="A1617" t="s">
        <v>216</v>
      </c>
      <c r="B1617" t="s">
        <v>259</v>
      </c>
      <c r="C1617" t="s">
        <v>168</v>
      </c>
      <c r="D1617" s="4" t="str">
        <f>IF(ISNA(VLOOKUP(HelperSheetAzure!B1617,vlookuprange,2,FALSE)),"No","Yes")</f>
        <v>No</v>
      </c>
    </row>
    <row r="1618" spans="1:4" hidden="1" x14ac:dyDescent="0.2">
      <c r="A1618" t="s">
        <v>216</v>
      </c>
      <c r="B1618" t="s">
        <v>260</v>
      </c>
      <c r="C1618" t="s">
        <v>223</v>
      </c>
      <c r="D1618" s="4" t="str">
        <f>IF(ISNA(VLOOKUP(HelperSheetAzure!B1618,vlookuprange,2,FALSE)),"No","Yes")</f>
        <v>No</v>
      </c>
    </row>
    <row r="1619" spans="1:4" hidden="1" x14ac:dyDescent="0.2">
      <c r="A1619" t="s">
        <v>216</v>
      </c>
      <c r="B1619" t="s">
        <v>261</v>
      </c>
      <c r="C1619" t="s">
        <v>223</v>
      </c>
      <c r="D1619" s="4" t="str">
        <f>IF(ISNA(VLOOKUP(HelperSheetAzure!B1619,vlookuprange,2,FALSE)),"No","Yes")</f>
        <v>No</v>
      </c>
    </row>
    <row r="1620" spans="1:4" hidden="1" x14ac:dyDescent="0.2">
      <c r="A1620" t="s">
        <v>216</v>
      </c>
      <c r="B1620" t="s">
        <v>261</v>
      </c>
      <c r="C1620" t="s">
        <v>168</v>
      </c>
      <c r="D1620" s="4" t="str">
        <f>IF(ISNA(VLOOKUP(HelperSheetAzure!B1620,vlookuprange,2,FALSE)),"No","Yes")</f>
        <v>No</v>
      </c>
    </row>
    <row r="1621" spans="1:4" hidden="1" x14ac:dyDescent="0.2">
      <c r="A1621" t="s">
        <v>216</v>
      </c>
      <c r="B1621" t="s">
        <v>262</v>
      </c>
      <c r="C1621" t="s">
        <v>168</v>
      </c>
      <c r="D1621" s="4" t="str">
        <f>IF(ISNA(VLOOKUP(HelperSheetAzure!B1621,vlookuprange,2,FALSE)),"No","Yes")</f>
        <v>No</v>
      </c>
    </row>
    <row r="1622" spans="1:4" hidden="1" x14ac:dyDescent="0.2">
      <c r="A1622" t="s">
        <v>216</v>
      </c>
      <c r="B1622" t="s">
        <v>263</v>
      </c>
      <c r="C1622" t="s">
        <v>223</v>
      </c>
      <c r="D1622" s="4" t="str">
        <f>IF(ISNA(VLOOKUP(HelperSheetAzure!B1622,vlookuprange,2,FALSE)),"No","Yes")</f>
        <v>No</v>
      </c>
    </row>
    <row r="1623" spans="1:4" hidden="1" x14ac:dyDescent="0.2">
      <c r="A1623" t="s">
        <v>216</v>
      </c>
      <c r="B1623" t="s">
        <v>264</v>
      </c>
      <c r="C1623" t="s">
        <v>223</v>
      </c>
      <c r="D1623" s="4" t="str">
        <f>IF(ISNA(VLOOKUP(HelperSheetAzure!B1623,vlookuprange,2,FALSE)),"No","Yes")</f>
        <v>No</v>
      </c>
    </row>
    <row r="1624" spans="1:4" hidden="1" x14ac:dyDescent="0.2">
      <c r="A1624" t="s">
        <v>216</v>
      </c>
      <c r="B1624" t="s">
        <v>265</v>
      </c>
      <c r="C1624" t="s">
        <v>223</v>
      </c>
      <c r="D1624" s="4" t="str">
        <f>IF(ISNA(VLOOKUP(HelperSheetAzure!B1624,vlookuprange,2,FALSE)),"No","Yes")</f>
        <v>No</v>
      </c>
    </row>
    <row r="1625" spans="1:4" hidden="1" x14ac:dyDescent="0.2">
      <c r="A1625" t="s">
        <v>216</v>
      </c>
      <c r="B1625" t="s">
        <v>265</v>
      </c>
      <c r="C1625" t="s">
        <v>168</v>
      </c>
      <c r="D1625" s="4" t="str">
        <f>IF(ISNA(VLOOKUP(HelperSheetAzure!B1625,vlookuprange,2,FALSE)),"No","Yes")</f>
        <v>No</v>
      </c>
    </row>
    <row r="1626" spans="1:4" hidden="1" x14ac:dyDescent="0.2">
      <c r="A1626" t="s">
        <v>216</v>
      </c>
      <c r="B1626" t="s">
        <v>266</v>
      </c>
      <c r="C1626" t="s">
        <v>223</v>
      </c>
      <c r="D1626" s="4" t="str">
        <f>IF(ISNA(VLOOKUP(HelperSheetAzure!B1626,vlookuprange,2,FALSE)),"No","Yes")</f>
        <v>No</v>
      </c>
    </row>
    <row r="1627" spans="1:4" hidden="1" x14ac:dyDescent="0.2">
      <c r="A1627" t="s">
        <v>216</v>
      </c>
      <c r="B1627" t="s">
        <v>266</v>
      </c>
      <c r="C1627" t="s">
        <v>168</v>
      </c>
      <c r="D1627" s="4" t="str">
        <f>IF(ISNA(VLOOKUP(HelperSheetAzure!B1627,vlookuprange,2,FALSE)),"No","Yes")</f>
        <v>No</v>
      </c>
    </row>
    <row r="1628" spans="1:4" hidden="1" x14ac:dyDescent="0.2">
      <c r="A1628" t="s">
        <v>216</v>
      </c>
      <c r="B1628" t="s">
        <v>23</v>
      </c>
      <c r="C1628" s="1">
        <v>43281</v>
      </c>
      <c r="D1628" s="4" t="str">
        <f>IF(ISNA(VLOOKUP(HelperSheetAzure!B1628,vlookuprange,2,FALSE)),"No","Yes")</f>
        <v>No</v>
      </c>
    </row>
    <row r="1629" spans="1:4" hidden="1" x14ac:dyDescent="0.2">
      <c r="A1629" t="s">
        <v>216</v>
      </c>
      <c r="B1629" t="s">
        <v>23</v>
      </c>
      <c r="C1629" t="s">
        <v>101</v>
      </c>
      <c r="D1629" s="4" t="str">
        <f>IF(ISNA(VLOOKUP(HelperSheetAzure!B1629,vlookuprange,2,FALSE)),"No","Yes")</f>
        <v>No</v>
      </c>
    </row>
    <row r="1630" spans="1:4" hidden="1" x14ac:dyDescent="0.2">
      <c r="A1630" t="s">
        <v>216</v>
      </c>
      <c r="B1630" t="s">
        <v>23</v>
      </c>
      <c r="C1630" t="s">
        <v>218</v>
      </c>
      <c r="D1630" s="4" t="str">
        <f>IF(ISNA(VLOOKUP(HelperSheetAzure!B1630,vlookuprange,2,FALSE)),"No","Yes")</f>
        <v>No</v>
      </c>
    </row>
    <row r="1631" spans="1:4" hidden="1" x14ac:dyDescent="0.2">
      <c r="A1631" t="s">
        <v>216</v>
      </c>
      <c r="B1631" t="s">
        <v>23</v>
      </c>
      <c r="C1631" t="s">
        <v>220</v>
      </c>
      <c r="D1631" s="4" t="str">
        <f>IF(ISNA(VLOOKUP(HelperSheetAzure!B1631,vlookuprange,2,FALSE)),"No","Yes")</f>
        <v>No</v>
      </c>
    </row>
    <row r="1632" spans="1:4" hidden="1" x14ac:dyDescent="0.2">
      <c r="A1632" t="s">
        <v>216</v>
      </c>
      <c r="B1632" t="s">
        <v>267</v>
      </c>
      <c r="C1632" t="s">
        <v>168</v>
      </c>
      <c r="D1632" s="4" t="str">
        <f>IF(ISNA(VLOOKUP(HelperSheetAzure!B1632,vlookuprange,2,FALSE)),"No","Yes")</f>
        <v>No</v>
      </c>
    </row>
    <row r="1633" spans="1:4" hidden="1" x14ac:dyDescent="0.2">
      <c r="A1633" t="s">
        <v>216</v>
      </c>
      <c r="B1633" t="s">
        <v>268</v>
      </c>
      <c r="C1633" t="s">
        <v>223</v>
      </c>
      <c r="D1633" s="4" t="str">
        <f>IF(ISNA(VLOOKUP(HelperSheetAzure!B1633,vlookuprange,2,FALSE)),"No","Yes")</f>
        <v>No</v>
      </c>
    </row>
    <row r="1634" spans="1:4" hidden="1" x14ac:dyDescent="0.2">
      <c r="A1634" t="s">
        <v>216</v>
      </c>
      <c r="B1634" t="s">
        <v>269</v>
      </c>
      <c r="C1634" t="s">
        <v>223</v>
      </c>
      <c r="D1634" s="4" t="str">
        <f>IF(ISNA(VLOOKUP(HelperSheetAzure!B1634,vlookuprange,2,FALSE)),"No","Yes")</f>
        <v>No</v>
      </c>
    </row>
    <row r="1635" spans="1:4" hidden="1" x14ac:dyDescent="0.2">
      <c r="A1635" t="s">
        <v>216</v>
      </c>
      <c r="B1635" t="s">
        <v>270</v>
      </c>
      <c r="C1635" t="s">
        <v>168</v>
      </c>
      <c r="D1635" s="4" t="str">
        <f>IF(ISNA(VLOOKUP(HelperSheetAzure!B1635,vlookuprange,2,FALSE)),"No","Yes")</f>
        <v>No</v>
      </c>
    </row>
    <row r="1636" spans="1:4" hidden="1" x14ac:dyDescent="0.2">
      <c r="A1636" t="s">
        <v>216</v>
      </c>
      <c r="B1636" t="s">
        <v>271</v>
      </c>
      <c r="C1636" t="s">
        <v>223</v>
      </c>
      <c r="D1636" s="4" t="str">
        <f>IF(ISNA(VLOOKUP(HelperSheetAzure!B1636,vlookuprange,2,FALSE)),"No","Yes")</f>
        <v>No</v>
      </c>
    </row>
    <row r="1637" spans="1:4" hidden="1" x14ac:dyDescent="0.2">
      <c r="A1637" t="s">
        <v>216</v>
      </c>
      <c r="B1637" t="s">
        <v>272</v>
      </c>
      <c r="C1637" t="s">
        <v>223</v>
      </c>
      <c r="D1637" s="4" t="str">
        <f>IF(ISNA(VLOOKUP(HelperSheetAzure!B1637,vlookuprange,2,FALSE)),"No","Yes")</f>
        <v>No</v>
      </c>
    </row>
    <row r="1638" spans="1:4" hidden="1" x14ac:dyDescent="0.2">
      <c r="A1638" t="s">
        <v>216</v>
      </c>
      <c r="B1638" t="s">
        <v>273</v>
      </c>
      <c r="C1638" t="s">
        <v>223</v>
      </c>
      <c r="D1638" s="4" t="str">
        <f>IF(ISNA(VLOOKUP(HelperSheetAzure!B1638,vlookuprange,2,FALSE)),"No","Yes")</f>
        <v>No</v>
      </c>
    </row>
    <row r="1639" spans="1:4" hidden="1" x14ac:dyDescent="0.2">
      <c r="A1639" t="s">
        <v>216</v>
      </c>
      <c r="B1639" t="s">
        <v>273</v>
      </c>
      <c r="C1639" t="s">
        <v>168</v>
      </c>
      <c r="D1639" s="4" t="str">
        <f>IF(ISNA(VLOOKUP(HelperSheetAzure!B1639,vlookuprange,2,FALSE)),"No","Yes")</f>
        <v>No</v>
      </c>
    </row>
    <row r="1640" spans="1:4" hidden="1" x14ac:dyDescent="0.2">
      <c r="A1640" t="s">
        <v>216</v>
      </c>
      <c r="B1640" t="s">
        <v>274</v>
      </c>
      <c r="C1640" t="s">
        <v>223</v>
      </c>
      <c r="D1640" s="4" t="str">
        <f>IF(ISNA(VLOOKUP(HelperSheetAzure!B1640,vlookuprange,2,FALSE)),"No","Yes")</f>
        <v>No</v>
      </c>
    </row>
    <row r="1641" spans="1:4" hidden="1" x14ac:dyDescent="0.2">
      <c r="A1641" t="s">
        <v>216</v>
      </c>
      <c r="B1641" t="s">
        <v>275</v>
      </c>
      <c r="C1641" t="s">
        <v>223</v>
      </c>
      <c r="D1641" s="4" t="str">
        <f>IF(ISNA(VLOOKUP(HelperSheetAzure!B1641,vlookuprange,2,FALSE)),"No","Yes")</f>
        <v>No</v>
      </c>
    </row>
    <row r="1642" spans="1:4" hidden="1" x14ac:dyDescent="0.2">
      <c r="A1642" t="s">
        <v>216</v>
      </c>
      <c r="B1642" t="s">
        <v>275</v>
      </c>
      <c r="C1642" t="s">
        <v>168</v>
      </c>
      <c r="D1642" s="4" t="str">
        <f>IF(ISNA(VLOOKUP(HelperSheetAzure!B1642,vlookuprange,2,FALSE)),"No","Yes")</f>
        <v>No</v>
      </c>
    </row>
    <row r="1643" spans="1:4" hidden="1" x14ac:dyDescent="0.2">
      <c r="A1643" t="s">
        <v>216</v>
      </c>
      <c r="B1643" t="s">
        <v>276</v>
      </c>
      <c r="C1643" t="s">
        <v>223</v>
      </c>
      <c r="D1643" s="4" t="str">
        <f>IF(ISNA(VLOOKUP(HelperSheetAzure!B1643,vlookuprange,2,FALSE)),"No","Yes")</f>
        <v>No</v>
      </c>
    </row>
    <row r="1644" spans="1:4" hidden="1" x14ac:dyDescent="0.2">
      <c r="A1644" t="s">
        <v>216</v>
      </c>
      <c r="B1644" t="s">
        <v>277</v>
      </c>
      <c r="C1644" t="s">
        <v>223</v>
      </c>
      <c r="D1644" s="4" t="str">
        <f>IF(ISNA(VLOOKUP(HelperSheetAzure!B1644,vlookuprange,2,FALSE)),"No","Yes")</f>
        <v>No</v>
      </c>
    </row>
    <row r="1645" spans="1:4" hidden="1" x14ac:dyDescent="0.2">
      <c r="A1645" t="s">
        <v>216</v>
      </c>
      <c r="B1645" t="s">
        <v>277</v>
      </c>
      <c r="C1645" t="s">
        <v>168</v>
      </c>
      <c r="D1645" s="4" t="str">
        <f>IF(ISNA(VLOOKUP(HelperSheetAzure!B1645,vlookuprange,2,FALSE)),"No","Yes")</f>
        <v>No</v>
      </c>
    </row>
    <row r="1646" spans="1:4" hidden="1" x14ac:dyDescent="0.2">
      <c r="A1646" t="s">
        <v>216</v>
      </c>
      <c r="B1646" t="s">
        <v>278</v>
      </c>
      <c r="C1646" t="s">
        <v>223</v>
      </c>
      <c r="D1646" s="4" t="str">
        <f>IF(ISNA(VLOOKUP(HelperSheetAzure!B1646,vlookuprange,2,FALSE)),"No","Yes")</f>
        <v>No</v>
      </c>
    </row>
    <row r="1647" spans="1:4" hidden="1" x14ac:dyDescent="0.2">
      <c r="A1647" t="s">
        <v>216</v>
      </c>
      <c r="B1647" t="s">
        <v>279</v>
      </c>
      <c r="C1647" t="s">
        <v>168</v>
      </c>
      <c r="D1647" s="4" t="str">
        <f>IF(ISNA(VLOOKUP(HelperSheetAzure!B1647,vlookuprange,2,FALSE)),"No","Yes")</f>
        <v>No</v>
      </c>
    </row>
    <row r="1648" spans="1:4" hidden="1" x14ac:dyDescent="0.2">
      <c r="A1648" t="s">
        <v>216</v>
      </c>
      <c r="B1648" t="s">
        <v>280</v>
      </c>
      <c r="C1648" t="s">
        <v>223</v>
      </c>
      <c r="D1648" s="4" t="str">
        <f>IF(ISNA(VLOOKUP(HelperSheetAzure!B1648,vlookuprange,2,FALSE)),"No","Yes")</f>
        <v>No</v>
      </c>
    </row>
    <row r="1649" spans="1:4" hidden="1" x14ac:dyDescent="0.2">
      <c r="A1649" t="s">
        <v>216</v>
      </c>
      <c r="B1649" t="s">
        <v>281</v>
      </c>
      <c r="C1649" t="s">
        <v>223</v>
      </c>
      <c r="D1649" s="4" t="str">
        <f>IF(ISNA(VLOOKUP(HelperSheetAzure!B1649,vlookuprange,2,FALSE)),"No","Yes")</f>
        <v>No</v>
      </c>
    </row>
    <row r="1650" spans="1:4" hidden="1" x14ac:dyDescent="0.2">
      <c r="A1650" t="s">
        <v>216</v>
      </c>
      <c r="B1650" t="s">
        <v>281</v>
      </c>
      <c r="C1650" t="s">
        <v>168</v>
      </c>
      <c r="D1650" s="4" t="str">
        <f>IF(ISNA(VLOOKUP(HelperSheetAzure!B1650,vlookuprange,2,FALSE)),"No","Yes")</f>
        <v>No</v>
      </c>
    </row>
    <row r="1651" spans="1:4" hidden="1" x14ac:dyDescent="0.2">
      <c r="A1651" t="s">
        <v>216</v>
      </c>
      <c r="B1651" t="s">
        <v>282</v>
      </c>
      <c r="C1651" t="s">
        <v>223</v>
      </c>
      <c r="D1651" s="4" t="str">
        <f>IF(ISNA(VLOOKUP(HelperSheetAzure!B1651,vlookuprange,2,FALSE)),"No","Yes")</f>
        <v>No</v>
      </c>
    </row>
    <row r="1652" spans="1:4" hidden="1" x14ac:dyDescent="0.2">
      <c r="A1652" t="s">
        <v>216</v>
      </c>
      <c r="B1652" t="s">
        <v>282</v>
      </c>
      <c r="C1652" t="s">
        <v>168</v>
      </c>
      <c r="D1652" s="4" t="str">
        <f>IF(ISNA(VLOOKUP(HelperSheetAzure!B1652,vlookuprange,2,FALSE)),"No","Yes")</f>
        <v>No</v>
      </c>
    </row>
    <row r="1653" spans="1:4" hidden="1" x14ac:dyDescent="0.2">
      <c r="A1653" t="s">
        <v>216</v>
      </c>
      <c r="B1653" t="s">
        <v>283</v>
      </c>
      <c r="C1653" t="s">
        <v>223</v>
      </c>
      <c r="D1653" s="4" t="str">
        <f>IF(ISNA(VLOOKUP(HelperSheetAzure!B1653,vlookuprange,2,FALSE)),"No","Yes")</f>
        <v>No</v>
      </c>
    </row>
    <row r="1654" spans="1:4" hidden="1" x14ac:dyDescent="0.2">
      <c r="A1654" t="s">
        <v>216</v>
      </c>
      <c r="B1654" t="s">
        <v>283</v>
      </c>
      <c r="C1654" t="s">
        <v>168</v>
      </c>
      <c r="D1654" s="4" t="str">
        <f>IF(ISNA(VLOOKUP(HelperSheetAzure!B1654,vlookuprange,2,FALSE)),"No","Yes")</f>
        <v>No</v>
      </c>
    </row>
    <row r="1655" spans="1:4" hidden="1" x14ac:dyDescent="0.2">
      <c r="A1655" t="s">
        <v>216</v>
      </c>
      <c r="B1655" t="s">
        <v>284</v>
      </c>
      <c r="C1655" t="s">
        <v>223</v>
      </c>
      <c r="D1655" s="4" t="str">
        <f>IF(ISNA(VLOOKUP(HelperSheetAzure!B1655,vlookuprange,2,FALSE)),"No","Yes")</f>
        <v>No</v>
      </c>
    </row>
    <row r="1656" spans="1:4" hidden="1" x14ac:dyDescent="0.2">
      <c r="A1656" t="s">
        <v>216</v>
      </c>
      <c r="B1656" t="s">
        <v>285</v>
      </c>
      <c r="C1656" t="s">
        <v>223</v>
      </c>
      <c r="D1656" s="4" t="str">
        <f>IF(ISNA(VLOOKUP(HelperSheetAzure!B1656,vlookuprange,2,FALSE)),"No","Yes")</f>
        <v>No</v>
      </c>
    </row>
    <row r="1657" spans="1:4" hidden="1" x14ac:dyDescent="0.2">
      <c r="A1657" t="s">
        <v>216</v>
      </c>
      <c r="B1657" t="s">
        <v>286</v>
      </c>
      <c r="C1657" t="s">
        <v>223</v>
      </c>
      <c r="D1657" s="4" t="str">
        <f>IF(ISNA(VLOOKUP(HelperSheetAzure!B1657,vlookuprange,2,FALSE)),"No","Yes")</f>
        <v>No</v>
      </c>
    </row>
    <row r="1658" spans="1:4" hidden="1" x14ac:dyDescent="0.2">
      <c r="A1658" t="s">
        <v>216</v>
      </c>
      <c r="B1658" t="s">
        <v>287</v>
      </c>
      <c r="C1658" t="s">
        <v>223</v>
      </c>
      <c r="D1658" s="4" t="str">
        <f>IF(ISNA(VLOOKUP(HelperSheetAzure!B1658,vlookuprange,2,FALSE)),"No","Yes")</f>
        <v>No</v>
      </c>
    </row>
    <row r="1659" spans="1:4" hidden="1" x14ac:dyDescent="0.2">
      <c r="A1659" t="s">
        <v>216</v>
      </c>
      <c r="B1659" t="s">
        <v>288</v>
      </c>
      <c r="C1659" t="s">
        <v>223</v>
      </c>
      <c r="D1659" s="4" t="str">
        <f>IF(ISNA(VLOOKUP(HelperSheetAzure!B1659,vlookuprange,2,FALSE)),"No","Yes")</f>
        <v>No</v>
      </c>
    </row>
    <row r="1660" spans="1:4" hidden="1" x14ac:dyDescent="0.2">
      <c r="A1660" t="s">
        <v>216</v>
      </c>
      <c r="B1660" t="s">
        <v>289</v>
      </c>
      <c r="C1660" t="s">
        <v>223</v>
      </c>
      <c r="D1660" s="4" t="str">
        <f>IF(ISNA(VLOOKUP(HelperSheetAzure!B1660,vlookuprange,2,FALSE)),"No","Yes")</f>
        <v>No</v>
      </c>
    </row>
    <row r="1661" spans="1:4" hidden="1" x14ac:dyDescent="0.2">
      <c r="A1661" t="s">
        <v>290</v>
      </c>
      <c r="B1661" t="s">
        <v>23</v>
      </c>
      <c r="C1661" s="1">
        <v>42979</v>
      </c>
      <c r="D1661" s="4" t="str">
        <f>IF(ISNA(VLOOKUP(HelperSheetAzure!B1661,vlookuprange,2,FALSE)),"No","Yes")</f>
        <v>No</v>
      </c>
    </row>
    <row r="1662" spans="1:4" hidden="1" x14ac:dyDescent="0.2">
      <c r="A1662" t="s">
        <v>290</v>
      </c>
      <c r="B1662" t="s">
        <v>23</v>
      </c>
      <c r="C1662" s="1">
        <v>42887</v>
      </c>
      <c r="D1662" s="4" t="str">
        <f>IF(ISNA(VLOOKUP(HelperSheetAzure!B1662,vlookuprange,2,FALSE)),"No","Yes")</f>
        <v>No</v>
      </c>
    </row>
    <row r="1663" spans="1:4" hidden="1" x14ac:dyDescent="0.2">
      <c r="A1663" t="s">
        <v>291</v>
      </c>
      <c r="B1663" t="s">
        <v>292</v>
      </c>
      <c r="C1663" t="s">
        <v>293</v>
      </c>
      <c r="D1663" s="4" t="str">
        <f>IF(ISNA(VLOOKUP(HelperSheetAzure!B1663,vlookuprange,2,FALSE)),"No","Yes")</f>
        <v>No</v>
      </c>
    </row>
    <row r="1664" spans="1:4" hidden="1" x14ac:dyDescent="0.2">
      <c r="A1664" t="s">
        <v>291</v>
      </c>
      <c r="B1664" t="s">
        <v>292</v>
      </c>
      <c r="C1664" s="1">
        <v>42094</v>
      </c>
      <c r="D1664" s="4" t="str">
        <f>IF(ISNA(VLOOKUP(HelperSheetAzure!B1664,vlookuprange,2,FALSE)),"No","Yes")</f>
        <v>No</v>
      </c>
    </row>
    <row r="1665" spans="1:4" hidden="1" x14ac:dyDescent="0.2">
      <c r="A1665" t="s">
        <v>291</v>
      </c>
      <c r="B1665" t="s">
        <v>294</v>
      </c>
      <c r="C1665" t="s">
        <v>295</v>
      </c>
      <c r="D1665" s="4" t="str">
        <f>IF(ISNA(VLOOKUP(HelperSheetAzure!B1665,vlookuprange,2,FALSE)),"No","Yes")</f>
        <v>No</v>
      </c>
    </row>
    <row r="1666" spans="1:4" hidden="1" x14ac:dyDescent="0.2">
      <c r="A1666" t="s">
        <v>291</v>
      </c>
      <c r="B1666" t="s">
        <v>294</v>
      </c>
      <c r="C1666" t="s">
        <v>293</v>
      </c>
      <c r="D1666" s="4" t="str">
        <f>IF(ISNA(VLOOKUP(HelperSheetAzure!B1666,vlookuprange,2,FALSE)),"No","Yes")</f>
        <v>No</v>
      </c>
    </row>
    <row r="1667" spans="1:4" hidden="1" x14ac:dyDescent="0.2">
      <c r="A1667" t="s">
        <v>291</v>
      </c>
      <c r="B1667" t="s">
        <v>294</v>
      </c>
      <c r="C1667" s="1">
        <v>42139</v>
      </c>
      <c r="D1667" s="4" t="str">
        <f>IF(ISNA(VLOOKUP(HelperSheetAzure!B1667,vlookuprange,2,FALSE)),"No","Yes")</f>
        <v>No</v>
      </c>
    </row>
    <row r="1668" spans="1:4" hidden="1" x14ac:dyDescent="0.2">
      <c r="A1668" t="s">
        <v>291</v>
      </c>
      <c r="B1668" t="s">
        <v>23</v>
      </c>
      <c r="C1668" t="s">
        <v>293</v>
      </c>
      <c r="D1668" s="4" t="str">
        <f>IF(ISNA(VLOOKUP(HelperSheetAzure!B1668,vlookuprange,2,FALSE)),"No","Yes")</f>
        <v>No</v>
      </c>
    </row>
    <row r="1669" spans="1:4" hidden="1" x14ac:dyDescent="0.2">
      <c r="A1669" t="s">
        <v>291</v>
      </c>
      <c r="B1669" t="s">
        <v>23</v>
      </c>
      <c r="C1669" s="1">
        <v>42094</v>
      </c>
      <c r="D1669" s="4" t="str">
        <f>IF(ISNA(VLOOKUP(HelperSheetAzure!B1669,vlookuprange,2,FALSE)),"No","Yes")</f>
        <v>No</v>
      </c>
    </row>
    <row r="1670" spans="1:4" hidden="1" x14ac:dyDescent="0.2">
      <c r="A1670" t="s">
        <v>296</v>
      </c>
      <c r="B1670" t="s">
        <v>297</v>
      </c>
      <c r="C1670" s="1">
        <v>43466</v>
      </c>
      <c r="D1670" s="4" t="str">
        <f>IF(ISNA(VLOOKUP(HelperSheetAzure!B1670,vlookuprange,2,FALSE)),"No","Yes")</f>
        <v>No</v>
      </c>
    </row>
    <row r="1671" spans="1:4" hidden="1" x14ac:dyDescent="0.2">
      <c r="A1671" t="s">
        <v>296</v>
      </c>
      <c r="B1671" t="s">
        <v>297</v>
      </c>
      <c r="C1671" s="1">
        <v>43374</v>
      </c>
      <c r="D1671" s="4" t="str">
        <f>IF(ISNA(VLOOKUP(HelperSheetAzure!B1671,vlookuprange,2,FALSE)),"No","Yes")</f>
        <v>No</v>
      </c>
    </row>
    <row r="1672" spans="1:4" hidden="1" x14ac:dyDescent="0.2">
      <c r="A1672" t="s">
        <v>296</v>
      </c>
      <c r="B1672" t="s">
        <v>297</v>
      </c>
      <c r="C1672" s="1">
        <v>43343</v>
      </c>
      <c r="D1672" s="4" t="str">
        <f>IF(ISNA(VLOOKUP(HelperSheetAzure!B1672,vlookuprange,2,FALSE)),"No","Yes")</f>
        <v>No</v>
      </c>
    </row>
    <row r="1673" spans="1:4" hidden="1" x14ac:dyDescent="0.2">
      <c r="A1673" t="s">
        <v>296</v>
      </c>
      <c r="B1673" t="s">
        <v>297</v>
      </c>
      <c r="C1673" s="1">
        <v>43281</v>
      </c>
      <c r="D1673" s="4" t="str">
        <f>IF(ISNA(VLOOKUP(HelperSheetAzure!B1673,vlookuprange,2,FALSE)),"No","Yes")</f>
        <v>No</v>
      </c>
    </row>
    <row r="1674" spans="1:4" hidden="1" x14ac:dyDescent="0.2">
      <c r="A1674" t="s">
        <v>296</v>
      </c>
      <c r="B1674" t="s">
        <v>297</v>
      </c>
      <c r="C1674" s="1">
        <v>43251</v>
      </c>
      <c r="D1674" s="4" t="str">
        <f>IF(ISNA(VLOOKUP(HelperSheetAzure!B1674,vlookuprange,2,FALSE)),"No","Yes")</f>
        <v>No</v>
      </c>
    </row>
    <row r="1675" spans="1:4" hidden="1" x14ac:dyDescent="0.2">
      <c r="A1675" t="s">
        <v>296</v>
      </c>
      <c r="B1675" t="s">
        <v>298</v>
      </c>
      <c r="C1675" s="1">
        <v>43466</v>
      </c>
      <c r="D1675" s="4" t="str">
        <f>IF(ISNA(VLOOKUP(HelperSheetAzure!B1675,vlookuprange,2,FALSE)),"No","Yes")</f>
        <v>No</v>
      </c>
    </row>
    <row r="1676" spans="1:4" hidden="1" x14ac:dyDescent="0.2">
      <c r="A1676" t="s">
        <v>296</v>
      </c>
      <c r="B1676" t="s">
        <v>298</v>
      </c>
      <c r="C1676" s="1">
        <v>43374</v>
      </c>
      <c r="D1676" s="4" t="str">
        <f>IF(ISNA(VLOOKUP(HelperSheetAzure!B1676,vlookuprange,2,FALSE)),"No","Yes")</f>
        <v>No</v>
      </c>
    </row>
    <row r="1677" spans="1:4" hidden="1" x14ac:dyDescent="0.2">
      <c r="A1677" t="s">
        <v>296</v>
      </c>
      <c r="B1677" t="s">
        <v>298</v>
      </c>
      <c r="C1677" s="1">
        <v>43343</v>
      </c>
      <c r="D1677" s="4" t="str">
        <f>IF(ISNA(VLOOKUP(HelperSheetAzure!B1677,vlookuprange,2,FALSE)),"No","Yes")</f>
        <v>No</v>
      </c>
    </row>
    <row r="1678" spans="1:4" hidden="1" x14ac:dyDescent="0.2">
      <c r="A1678" t="s">
        <v>296</v>
      </c>
      <c r="B1678" t="s">
        <v>298</v>
      </c>
      <c r="C1678" s="1">
        <v>43281</v>
      </c>
      <c r="D1678" s="4" t="str">
        <f>IF(ISNA(VLOOKUP(HelperSheetAzure!B1678,vlookuprange,2,FALSE)),"No","Yes")</f>
        <v>No</v>
      </c>
    </row>
    <row r="1679" spans="1:4" hidden="1" x14ac:dyDescent="0.2">
      <c r="A1679" t="s">
        <v>296</v>
      </c>
      <c r="B1679" t="s">
        <v>299</v>
      </c>
      <c r="C1679" s="1">
        <v>43466</v>
      </c>
      <c r="D1679" s="4" t="str">
        <f>IF(ISNA(VLOOKUP(HelperSheetAzure!B1679,vlookuprange,2,FALSE)),"No","Yes")</f>
        <v>No</v>
      </c>
    </row>
    <row r="1680" spans="1:4" hidden="1" x14ac:dyDescent="0.2">
      <c r="A1680" t="s">
        <v>296</v>
      </c>
      <c r="B1680" t="s">
        <v>299</v>
      </c>
      <c r="C1680" s="1">
        <v>43374</v>
      </c>
      <c r="D1680" s="4" t="str">
        <f>IF(ISNA(VLOOKUP(HelperSheetAzure!B1680,vlookuprange,2,FALSE)),"No","Yes")</f>
        <v>No</v>
      </c>
    </row>
    <row r="1681" spans="1:4" hidden="1" x14ac:dyDescent="0.2">
      <c r="A1681" t="s">
        <v>296</v>
      </c>
      <c r="B1681" t="s">
        <v>300</v>
      </c>
      <c r="C1681" t="s">
        <v>301</v>
      </c>
      <c r="D1681" s="4" t="str">
        <f>IF(ISNA(VLOOKUP(HelperSheetAzure!B1681,vlookuprange,2,FALSE)),"No","Yes")</f>
        <v>No</v>
      </c>
    </row>
    <row r="1682" spans="1:4" hidden="1" x14ac:dyDescent="0.2">
      <c r="A1682" t="s">
        <v>296</v>
      </c>
      <c r="B1682" t="s">
        <v>300</v>
      </c>
      <c r="C1682" s="1">
        <v>43466</v>
      </c>
      <c r="D1682" s="4" t="str">
        <f>IF(ISNA(VLOOKUP(HelperSheetAzure!B1682,vlookuprange,2,FALSE)),"No","Yes")</f>
        <v>No</v>
      </c>
    </row>
    <row r="1683" spans="1:4" hidden="1" x14ac:dyDescent="0.2">
      <c r="A1683" t="s">
        <v>296</v>
      </c>
      <c r="B1683" t="s">
        <v>300</v>
      </c>
      <c r="C1683" s="1">
        <v>43374</v>
      </c>
      <c r="D1683" s="4" t="str">
        <f>IF(ISNA(VLOOKUP(HelperSheetAzure!B1683,vlookuprange,2,FALSE)),"No","Yes")</f>
        <v>No</v>
      </c>
    </row>
    <row r="1684" spans="1:4" hidden="1" x14ac:dyDescent="0.2">
      <c r="A1684" t="s">
        <v>296</v>
      </c>
      <c r="B1684" t="s">
        <v>300</v>
      </c>
      <c r="C1684" s="1">
        <v>43343</v>
      </c>
      <c r="D1684" s="4" t="str">
        <f>IF(ISNA(VLOOKUP(HelperSheetAzure!B1684,vlookuprange,2,FALSE)),"No","Yes")</f>
        <v>No</v>
      </c>
    </row>
    <row r="1685" spans="1:4" hidden="1" x14ac:dyDescent="0.2">
      <c r="A1685" t="s">
        <v>296</v>
      </c>
      <c r="B1685" t="s">
        <v>300</v>
      </c>
      <c r="C1685" s="1">
        <v>43281</v>
      </c>
      <c r="D1685" s="4" t="str">
        <f>IF(ISNA(VLOOKUP(HelperSheetAzure!B1685,vlookuprange,2,FALSE)),"No","Yes")</f>
        <v>No</v>
      </c>
    </row>
    <row r="1686" spans="1:4" hidden="1" x14ac:dyDescent="0.2">
      <c r="A1686" t="s">
        <v>296</v>
      </c>
      <c r="B1686" t="s">
        <v>300</v>
      </c>
      <c r="C1686" s="1">
        <v>43190</v>
      </c>
      <c r="D1686" s="4" t="str">
        <f>IF(ISNA(VLOOKUP(HelperSheetAzure!B1686,vlookuprange,2,FALSE)),"No","Yes")</f>
        <v>No</v>
      </c>
    </row>
    <row r="1687" spans="1:4" hidden="1" x14ac:dyDescent="0.2">
      <c r="A1687" t="s">
        <v>296</v>
      </c>
      <c r="B1687" t="s">
        <v>302</v>
      </c>
      <c r="C1687" t="s">
        <v>301</v>
      </c>
      <c r="D1687" s="4" t="str">
        <f>IF(ISNA(VLOOKUP(HelperSheetAzure!B1687,vlookuprange,2,FALSE)),"No","Yes")</f>
        <v>No</v>
      </c>
    </row>
    <row r="1688" spans="1:4" hidden="1" x14ac:dyDescent="0.2">
      <c r="A1688" t="s">
        <v>296</v>
      </c>
      <c r="B1688" t="s">
        <v>302</v>
      </c>
      <c r="C1688" s="1">
        <v>43466</v>
      </c>
      <c r="D1688" s="4" t="str">
        <f>IF(ISNA(VLOOKUP(HelperSheetAzure!B1688,vlookuprange,2,FALSE)),"No","Yes")</f>
        <v>No</v>
      </c>
    </row>
    <row r="1689" spans="1:4" hidden="1" x14ac:dyDescent="0.2">
      <c r="A1689" t="s">
        <v>296</v>
      </c>
      <c r="B1689" t="s">
        <v>302</v>
      </c>
      <c r="C1689" s="1">
        <v>43374</v>
      </c>
      <c r="D1689" s="4" t="str">
        <f>IF(ISNA(VLOOKUP(HelperSheetAzure!B1689,vlookuprange,2,FALSE)),"No","Yes")</f>
        <v>No</v>
      </c>
    </row>
    <row r="1690" spans="1:4" hidden="1" x14ac:dyDescent="0.2">
      <c r="A1690" t="s">
        <v>296</v>
      </c>
      <c r="B1690" t="s">
        <v>302</v>
      </c>
      <c r="C1690" s="1">
        <v>43343</v>
      </c>
      <c r="D1690" s="4" t="str">
        <f>IF(ISNA(VLOOKUP(HelperSheetAzure!B1690,vlookuprange,2,FALSE)),"No","Yes")</f>
        <v>No</v>
      </c>
    </row>
    <row r="1691" spans="1:4" hidden="1" x14ac:dyDescent="0.2">
      <c r="A1691" t="s">
        <v>296</v>
      </c>
      <c r="B1691" t="s">
        <v>302</v>
      </c>
      <c r="C1691" s="1">
        <v>43281</v>
      </c>
      <c r="D1691" s="4" t="str">
        <f>IF(ISNA(VLOOKUP(HelperSheetAzure!B1691,vlookuprange,2,FALSE)),"No","Yes")</f>
        <v>No</v>
      </c>
    </row>
    <row r="1692" spans="1:4" hidden="1" x14ac:dyDescent="0.2">
      <c r="A1692" t="s">
        <v>296</v>
      </c>
      <c r="B1692" t="s">
        <v>302</v>
      </c>
      <c r="C1692" s="1">
        <v>43190</v>
      </c>
      <c r="D1692" s="4" t="str">
        <f>IF(ISNA(VLOOKUP(HelperSheetAzure!B1692,vlookuprange,2,FALSE)),"No","Yes")</f>
        <v>No</v>
      </c>
    </row>
    <row r="1693" spans="1:4" hidden="1" x14ac:dyDescent="0.2">
      <c r="A1693" t="s">
        <v>296</v>
      </c>
      <c r="B1693" t="s">
        <v>302</v>
      </c>
      <c r="C1693" s="1">
        <v>43131</v>
      </c>
      <c r="D1693" s="4" t="str">
        <f>IF(ISNA(VLOOKUP(HelperSheetAzure!B1693,vlookuprange,2,FALSE)),"No","Yes")</f>
        <v>No</v>
      </c>
    </row>
    <row r="1694" spans="1:4" hidden="1" x14ac:dyDescent="0.2">
      <c r="A1694" t="s">
        <v>296</v>
      </c>
      <c r="B1694" t="s">
        <v>302</v>
      </c>
      <c r="C1694" s="1">
        <v>43069</v>
      </c>
      <c r="D1694" s="4" t="str">
        <f>IF(ISNA(VLOOKUP(HelperSheetAzure!B1694,vlookuprange,2,FALSE)),"No","Yes")</f>
        <v>No</v>
      </c>
    </row>
    <row r="1695" spans="1:4" hidden="1" x14ac:dyDescent="0.2">
      <c r="A1695" t="s">
        <v>296</v>
      </c>
      <c r="B1695" t="s">
        <v>302</v>
      </c>
      <c r="C1695" t="s">
        <v>303</v>
      </c>
      <c r="D1695" s="4" t="str">
        <f>IF(ISNA(VLOOKUP(HelperSheetAzure!B1695,vlookuprange,2,FALSE)),"No","Yes")</f>
        <v>No</v>
      </c>
    </row>
    <row r="1696" spans="1:4" hidden="1" x14ac:dyDescent="0.2">
      <c r="A1696" t="s">
        <v>296</v>
      </c>
      <c r="B1696" t="s">
        <v>304</v>
      </c>
      <c r="C1696" s="1">
        <v>43466</v>
      </c>
      <c r="D1696" s="4" t="str">
        <f>IF(ISNA(VLOOKUP(HelperSheetAzure!B1696,vlookuprange,2,FALSE)),"No","Yes")</f>
        <v>No</v>
      </c>
    </row>
    <row r="1697" spans="1:4" hidden="1" x14ac:dyDescent="0.2">
      <c r="A1697" t="s">
        <v>296</v>
      </c>
      <c r="B1697" t="s">
        <v>304</v>
      </c>
      <c r="C1697" s="1">
        <v>43374</v>
      </c>
      <c r="D1697" s="4" t="str">
        <f>IF(ISNA(VLOOKUP(HelperSheetAzure!B1697,vlookuprange,2,FALSE)),"No","Yes")</f>
        <v>No</v>
      </c>
    </row>
    <row r="1698" spans="1:4" hidden="1" x14ac:dyDescent="0.2">
      <c r="A1698" t="s">
        <v>296</v>
      </c>
      <c r="B1698" t="s">
        <v>304</v>
      </c>
      <c r="C1698" s="1">
        <v>43343</v>
      </c>
      <c r="D1698" s="4" t="str">
        <f>IF(ISNA(VLOOKUP(HelperSheetAzure!B1698,vlookuprange,2,FALSE)),"No","Yes")</f>
        <v>No</v>
      </c>
    </row>
    <row r="1699" spans="1:4" hidden="1" x14ac:dyDescent="0.2">
      <c r="A1699" t="s">
        <v>296</v>
      </c>
      <c r="B1699" t="s">
        <v>304</v>
      </c>
      <c r="C1699" s="1">
        <v>43281</v>
      </c>
      <c r="D1699" s="4" t="str">
        <f>IF(ISNA(VLOOKUP(HelperSheetAzure!B1699,vlookuprange,2,FALSE)),"No","Yes")</f>
        <v>No</v>
      </c>
    </row>
    <row r="1700" spans="1:4" hidden="1" x14ac:dyDescent="0.2">
      <c r="A1700" t="s">
        <v>296</v>
      </c>
      <c r="B1700" t="s">
        <v>304</v>
      </c>
      <c r="C1700" s="1">
        <v>43251</v>
      </c>
      <c r="D1700" s="4" t="str">
        <f>IF(ISNA(VLOOKUP(HelperSheetAzure!B1700,vlookuprange,2,FALSE)),"No","Yes")</f>
        <v>No</v>
      </c>
    </row>
    <row r="1701" spans="1:4" hidden="1" x14ac:dyDescent="0.2">
      <c r="A1701" t="s">
        <v>296</v>
      </c>
      <c r="B1701" t="s">
        <v>304</v>
      </c>
      <c r="C1701" s="1">
        <v>43190</v>
      </c>
      <c r="D1701" s="4" t="str">
        <f>IF(ISNA(VLOOKUP(HelperSheetAzure!B1701,vlookuprange,2,FALSE)),"No","Yes")</f>
        <v>No</v>
      </c>
    </row>
    <row r="1702" spans="1:4" hidden="1" x14ac:dyDescent="0.2">
      <c r="A1702" t="s">
        <v>296</v>
      </c>
      <c r="B1702" t="s">
        <v>304</v>
      </c>
      <c r="C1702" s="1">
        <v>43131</v>
      </c>
      <c r="D1702" s="4" t="str">
        <f>IF(ISNA(VLOOKUP(HelperSheetAzure!B1702,vlookuprange,2,FALSE)),"No","Yes")</f>
        <v>No</v>
      </c>
    </row>
    <row r="1703" spans="1:4" hidden="1" x14ac:dyDescent="0.2">
      <c r="A1703" t="s">
        <v>296</v>
      </c>
      <c r="B1703" t="s">
        <v>304</v>
      </c>
      <c r="C1703" s="1">
        <v>43069</v>
      </c>
      <c r="D1703" s="4" t="str">
        <f>IF(ISNA(VLOOKUP(HelperSheetAzure!B1703,vlookuprange,2,FALSE)),"No","Yes")</f>
        <v>No</v>
      </c>
    </row>
    <row r="1704" spans="1:4" hidden="1" x14ac:dyDescent="0.2">
      <c r="A1704" t="s">
        <v>296</v>
      </c>
      <c r="B1704" t="s">
        <v>304</v>
      </c>
      <c r="C1704" t="s">
        <v>303</v>
      </c>
      <c r="D1704" s="4" t="str">
        <f>IF(ISNA(VLOOKUP(HelperSheetAzure!B1704,vlookuprange,2,FALSE)),"No","Yes")</f>
        <v>No</v>
      </c>
    </row>
    <row r="1705" spans="1:4" hidden="1" x14ac:dyDescent="0.2">
      <c r="A1705" t="s">
        <v>296</v>
      </c>
      <c r="B1705" t="s">
        <v>305</v>
      </c>
      <c r="C1705" s="1">
        <v>43466</v>
      </c>
      <c r="D1705" s="4" t="str">
        <f>IF(ISNA(VLOOKUP(HelperSheetAzure!B1705,vlookuprange,2,FALSE)),"No","Yes")</f>
        <v>No</v>
      </c>
    </row>
    <row r="1706" spans="1:4" hidden="1" x14ac:dyDescent="0.2">
      <c r="A1706" t="s">
        <v>296</v>
      </c>
      <c r="B1706" t="s">
        <v>305</v>
      </c>
      <c r="C1706" s="1">
        <v>43374</v>
      </c>
      <c r="D1706" s="4" t="str">
        <f>IF(ISNA(VLOOKUP(HelperSheetAzure!B1706,vlookuprange,2,FALSE)),"No","Yes")</f>
        <v>No</v>
      </c>
    </row>
    <row r="1707" spans="1:4" hidden="1" x14ac:dyDescent="0.2">
      <c r="A1707" t="s">
        <v>296</v>
      </c>
      <c r="B1707" t="s">
        <v>305</v>
      </c>
      <c r="C1707" s="1">
        <v>43343</v>
      </c>
      <c r="D1707" s="4" t="str">
        <f>IF(ISNA(VLOOKUP(HelperSheetAzure!B1707,vlookuprange,2,FALSE)),"No","Yes")</f>
        <v>No</v>
      </c>
    </row>
    <row r="1708" spans="1:4" hidden="1" x14ac:dyDescent="0.2">
      <c r="A1708" t="s">
        <v>296</v>
      </c>
      <c r="B1708" t="s">
        <v>305</v>
      </c>
      <c r="C1708" s="1">
        <v>43281</v>
      </c>
      <c r="D1708" s="4" t="str">
        <f>IF(ISNA(VLOOKUP(HelperSheetAzure!B1708,vlookuprange,2,FALSE)),"No","Yes")</f>
        <v>No</v>
      </c>
    </row>
    <row r="1709" spans="1:4" hidden="1" x14ac:dyDescent="0.2">
      <c r="A1709" t="s">
        <v>296</v>
      </c>
      <c r="B1709" t="s">
        <v>305</v>
      </c>
      <c r="C1709" s="1">
        <v>43251</v>
      </c>
      <c r="D1709" s="4" t="str">
        <f>IF(ISNA(VLOOKUP(HelperSheetAzure!B1709,vlookuprange,2,FALSE)),"No","Yes")</f>
        <v>No</v>
      </c>
    </row>
    <row r="1710" spans="1:4" hidden="1" x14ac:dyDescent="0.2">
      <c r="A1710" t="s">
        <v>296</v>
      </c>
      <c r="B1710" t="s">
        <v>305</v>
      </c>
      <c r="C1710" s="1">
        <v>43190</v>
      </c>
      <c r="D1710" s="4" t="str">
        <f>IF(ISNA(VLOOKUP(HelperSheetAzure!B1710,vlookuprange,2,FALSE)),"No","Yes")</f>
        <v>No</v>
      </c>
    </row>
    <row r="1711" spans="1:4" hidden="1" x14ac:dyDescent="0.2">
      <c r="A1711" t="s">
        <v>296</v>
      </c>
      <c r="B1711" t="s">
        <v>305</v>
      </c>
      <c r="C1711" s="1">
        <v>43131</v>
      </c>
      <c r="D1711" s="4" t="str">
        <f>IF(ISNA(VLOOKUP(HelperSheetAzure!B1711,vlookuprange,2,FALSE)),"No","Yes")</f>
        <v>No</v>
      </c>
    </row>
    <row r="1712" spans="1:4" hidden="1" x14ac:dyDescent="0.2">
      <c r="A1712" t="s">
        <v>296</v>
      </c>
      <c r="B1712" t="s">
        <v>305</v>
      </c>
      <c r="C1712" s="1">
        <v>43069</v>
      </c>
      <c r="D1712" s="4" t="str">
        <f>IF(ISNA(VLOOKUP(HelperSheetAzure!B1712,vlookuprange,2,FALSE)),"No","Yes")</f>
        <v>No</v>
      </c>
    </row>
    <row r="1713" spans="1:4" hidden="1" x14ac:dyDescent="0.2">
      <c r="A1713" t="s">
        <v>296</v>
      </c>
      <c r="B1713" t="s">
        <v>305</v>
      </c>
      <c r="C1713" t="s">
        <v>303</v>
      </c>
      <c r="D1713" s="4" t="str">
        <f>IF(ISNA(VLOOKUP(HelperSheetAzure!B1713,vlookuprange,2,FALSE)),"No","Yes")</f>
        <v>No</v>
      </c>
    </row>
    <row r="1714" spans="1:4" hidden="1" x14ac:dyDescent="0.2">
      <c r="A1714" t="s">
        <v>296</v>
      </c>
      <c r="B1714" t="s">
        <v>306</v>
      </c>
      <c r="C1714" s="1">
        <v>43466</v>
      </c>
      <c r="D1714" s="4" t="str">
        <f>IF(ISNA(VLOOKUP(HelperSheetAzure!B1714,vlookuprange,2,FALSE)),"No","Yes")</f>
        <v>No</v>
      </c>
    </row>
    <row r="1715" spans="1:4" hidden="1" x14ac:dyDescent="0.2">
      <c r="A1715" t="s">
        <v>296</v>
      </c>
      <c r="B1715" t="s">
        <v>306</v>
      </c>
      <c r="C1715" s="1">
        <v>43374</v>
      </c>
      <c r="D1715" s="4" t="str">
        <f>IF(ISNA(VLOOKUP(HelperSheetAzure!B1715,vlookuprange,2,FALSE)),"No","Yes")</f>
        <v>No</v>
      </c>
    </row>
    <row r="1716" spans="1:4" hidden="1" x14ac:dyDescent="0.2">
      <c r="A1716" t="s">
        <v>296</v>
      </c>
      <c r="B1716" t="s">
        <v>306</v>
      </c>
      <c r="C1716" s="1">
        <v>43343</v>
      </c>
      <c r="D1716" s="4" t="str">
        <f>IF(ISNA(VLOOKUP(HelperSheetAzure!B1716,vlookuprange,2,FALSE)),"No","Yes")</f>
        <v>No</v>
      </c>
    </row>
    <row r="1717" spans="1:4" hidden="1" x14ac:dyDescent="0.2">
      <c r="A1717" t="s">
        <v>296</v>
      </c>
      <c r="B1717" t="s">
        <v>306</v>
      </c>
      <c r="C1717" s="1">
        <v>43281</v>
      </c>
      <c r="D1717" s="4" t="str">
        <f>IF(ISNA(VLOOKUP(HelperSheetAzure!B1717,vlookuprange,2,FALSE)),"No","Yes")</f>
        <v>No</v>
      </c>
    </row>
    <row r="1718" spans="1:4" hidden="1" x14ac:dyDescent="0.2">
      <c r="A1718" t="s">
        <v>296</v>
      </c>
      <c r="B1718" t="s">
        <v>306</v>
      </c>
      <c r="C1718" s="1">
        <v>43251</v>
      </c>
      <c r="D1718" s="4" t="str">
        <f>IF(ISNA(VLOOKUP(HelperSheetAzure!B1718,vlookuprange,2,FALSE)),"No","Yes")</f>
        <v>No</v>
      </c>
    </row>
    <row r="1719" spans="1:4" hidden="1" x14ac:dyDescent="0.2">
      <c r="A1719" t="s">
        <v>296</v>
      </c>
      <c r="B1719" t="s">
        <v>306</v>
      </c>
      <c r="C1719" s="1">
        <v>43190</v>
      </c>
      <c r="D1719" s="4" t="str">
        <f>IF(ISNA(VLOOKUP(HelperSheetAzure!B1719,vlookuprange,2,FALSE)),"No","Yes")</f>
        <v>No</v>
      </c>
    </row>
    <row r="1720" spans="1:4" hidden="1" x14ac:dyDescent="0.2">
      <c r="A1720" t="s">
        <v>296</v>
      </c>
      <c r="B1720" t="s">
        <v>306</v>
      </c>
      <c r="C1720" s="1">
        <v>43131</v>
      </c>
      <c r="D1720" s="4" t="str">
        <f>IF(ISNA(VLOOKUP(HelperSheetAzure!B1720,vlookuprange,2,FALSE)),"No","Yes")</f>
        <v>No</v>
      </c>
    </row>
    <row r="1721" spans="1:4" hidden="1" x14ac:dyDescent="0.2">
      <c r="A1721" t="s">
        <v>296</v>
      </c>
      <c r="B1721" t="s">
        <v>307</v>
      </c>
      <c r="C1721" s="1">
        <v>43466</v>
      </c>
      <c r="D1721" s="4" t="str">
        <f>IF(ISNA(VLOOKUP(HelperSheetAzure!B1721,vlookuprange,2,FALSE)),"No","Yes")</f>
        <v>No</v>
      </c>
    </row>
    <row r="1722" spans="1:4" hidden="1" x14ac:dyDescent="0.2">
      <c r="A1722" t="s">
        <v>296</v>
      </c>
      <c r="B1722" t="s">
        <v>307</v>
      </c>
      <c r="C1722" s="1">
        <v>43374</v>
      </c>
      <c r="D1722" s="4" t="str">
        <f>IF(ISNA(VLOOKUP(HelperSheetAzure!B1722,vlookuprange,2,FALSE)),"No","Yes")</f>
        <v>No</v>
      </c>
    </row>
    <row r="1723" spans="1:4" hidden="1" x14ac:dyDescent="0.2">
      <c r="A1723" t="s">
        <v>296</v>
      </c>
      <c r="B1723" t="s">
        <v>307</v>
      </c>
      <c r="C1723" s="1">
        <v>43343</v>
      </c>
      <c r="D1723" s="4" t="str">
        <f>IF(ISNA(VLOOKUP(HelperSheetAzure!B1723,vlookuprange,2,FALSE)),"No","Yes")</f>
        <v>No</v>
      </c>
    </row>
    <row r="1724" spans="1:4" hidden="1" x14ac:dyDescent="0.2">
      <c r="A1724" t="s">
        <v>296</v>
      </c>
      <c r="B1724" t="s">
        <v>307</v>
      </c>
      <c r="C1724" s="1">
        <v>43281</v>
      </c>
      <c r="D1724" s="4" t="str">
        <f>IF(ISNA(VLOOKUP(HelperSheetAzure!B1724,vlookuprange,2,FALSE)),"No","Yes")</f>
        <v>No</v>
      </c>
    </row>
    <row r="1725" spans="1:4" hidden="1" x14ac:dyDescent="0.2">
      <c r="A1725" t="s">
        <v>296</v>
      </c>
      <c r="B1725" t="s">
        <v>307</v>
      </c>
      <c r="C1725" s="1">
        <v>43251</v>
      </c>
      <c r="D1725" s="4" t="str">
        <f>IF(ISNA(VLOOKUP(HelperSheetAzure!B1725,vlookuprange,2,FALSE)),"No","Yes")</f>
        <v>No</v>
      </c>
    </row>
    <row r="1726" spans="1:4" hidden="1" x14ac:dyDescent="0.2">
      <c r="A1726" t="s">
        <v>296</v>
      </c>
      <c r="B1726" t="s">
        <v>307</v>
      </c>
      <c r="C1726" s="1">
        <v>43190</v>
      </c>
      <c r="D1726" s="4" t="str">
        <f>IF(ISNA(VLOOKUP(HelperSheetAzure!B1726,vlookuprange,2,FALSE)),"No","Yes")</f>
        <v>No</v>
      </c>
    </row>
    <row r="1727" spans="1:4" hidden="1" x14ac:dyDescent="0.2">
      <c r="A1727" t="s">
        <v>296</v>
      </c>
      <c r="B1727" t="s">
        <v>307</v>
      </c>
      <c r="C1727" s="1">
        <v>43131</v>
      </c>
      <c r="D1727" s="4" t="str">
        <f>IF(ISNA(VLOOKUP(HelperSheetAzure!B1727,vlookuprange,2,FALSE)),"No","Yes")</f>
        <v>No</v>
      </c>
    </row>
    <row r="1728" spans="1:4" hidden="1" x14ac:dyDescent="0.2">
      <c r="A1728" t="s">
        <v>296</v>
      </c>
      <c r="B1728" t="s">
        <v>307</v>
      </c>
      <c r="C1728" s="1">
        <v>43069</v>
      </c>
      <c r="D1728" s="4" t="str">
        <f>IF(ISNA(VLOOKUP(HelperSheetAzure!B1728,vlookuprange,2,FALSE)),"No","Yes")</f>
        <v>No</v>
      </c>
    </row>
    <row r="1729" spans="1:4" hidden="1" x14ac:dyDescent="0.2">
      <c r="A1729" t="s">
        <v>296</v>
      </c>
      <c r="B1729" t="s">
        <v>307</v>
      </c>
      <c r="C1729" t="s">
        <v>303</v>
      </c>
      <c r="D1729" s="4" t="str">
        <f>IF(ISNA(VLOOKUP(HelperSheetAzure!B1729,vlookuprange,2,FALSE)),"No","Yes")</f>
        <v>No</v>
      </c>
    </row>
    <row r="1730" spans="1:4" hidden="1" x14ac:dyDescent="0.2">
      <c r="A1730" t="s">
        <v>296</v>
      </c>
      <c r="B1730" t="s">
        <v>308</v>
      </c>
      <c r="C1730" t="s">
        <v>301</v>
      </c>
      <c r="D1730" s="4" t="str">
        <f>IF(ISNA(VLOOKUP(HelperSheetAzure!B1730,vlookuprange,2,FALSE)),"No","Yes")</f>
        <v>No</v>
      </c>
    </row>
    <row r="1731" spans="1:4" hidden="1" x14ac:dyDescent="0.2">
      <c r="A1731" t="s">
        <v>296</v>
      </c>
      <c r="B1731" t="s">
        <v>308</v>
      </c>
      <c r="C1731" s="1">
        <v>43466</v>
      </c>
      <c r="D1731" s="4" t="str">
        <f>IF(ISNA(VLOOKUP(HelperSheetAzure!B1731,vlookuprange,2,FALSE)),"No","Yes")</f>
        <v>No</v>
      </c>
    </row>
    <row r="1732" spans="1:4" hidden="1" x14ac:dyDescent="0.2">
      <c r="A1732" t="s">
        <v>296</v>
      </c>
      <c r="B1732" t="s">
        <v>308</v>
      </c>
      <c r="C1732" s="1">
        <v>43374</v>
      </c>
      <c r="D1732" s="4" t="str">
        <f>IF(ISNA(VLOOKUP(HelperSheetAzure!B1732,vlookuprange,2,FALSE)),"No","Yes")</f>
        <v>No</v>
      </c>
    </row>
    <row r="1733" spans="1:4" hidden="1" x14ac:dyDescent="0.2">
      <c r="A1733" t="s">
        <v>296</v>
      </c>
      <c r="B1733" t="s">
        <v>308</v>
      </c>
      <c r="C1733" s="1">
        <v>43343</v>
      </c>
      <c r="D1733" s="4" t="str">
        <f>IF(ISNA(VLOOKUP(HelperSheetAzure!B1733,vlookuprange,2,FALSE)),"No","Yes")</f>
        <v>No</v>
      </c>
    </row>
    <row r="1734" spans="1:4" hidden="1" x14ac:dyDescent="0.2">
      <c r="A1734" t="s">
        <v>296</v>
      </c>
      <c r="B1734" t="s">
        <v>308</v>
      </c>
      <c r="C1734" s="1">
        <v>43281</v>
      </c>
      <c r="D1734" s="4" t="str">
        <f>IF(ISNA(VLOOKUP(HelperSheetAzure!B1734,vlookuprange,2,FALSE)),"No","Yes")</f>
        <v>No</v>
      </c>
    </row>
    <row r="1735" spans="1:4" hidden="1" x14ac:dyDescent="0.2">
      <c r="A1735" t="s">
        <v>296</v>
      </c>
      <c r="B1735" t="s">
        <v>308</v>
      </c>
      <c r="C1735" s="1">
        <v>43190</v>
      </c>
      <c r="D1735" s="4" t="str">
        <f>IF(ISNA(VLOOKUP(HelperSheetAzure!B1735,vlookuprange,2,FALSE)),"No","Yes")</f>
        <v>No</v>
      </c>
    </row>
    <row r="1736" spans="1:4" hidden="1" x14ac:dyDescent="0.2">
      <c r="A1736" t="s">
        <v>296</v>
      </c>
      <c r="B1736" t="s">
        <v>308</v>
      </c>
      <c r="C1736" s="1">
        <v>43131</v>
      </c>
      <c r="D1736" s="4" t="str">
        <f>IF(ISNA(VLOOKUP(HelperSheetAzure!B1736,vlookuprange,2,FALSE)),"No","Yes")</f>
        <v>No</v>
      </c>
    </row>
    <row r="1737" spans="1:4" hidden="1" x14ac:dyDescent="0.2">
      <c r="A1737" t="s">
        <v>296</v>
      </c>
      <c r="B1737" t="s">
        <v>308</v>
      </c>
      <c r="C1737" s="1">
        <v>43069</v>
      </c>
      <c r="D1737" s="4" t="str">
        <f>IF(ISNA(VLOOKUP(HelperSheetAzure!B1737,vlookuprange,2,FALSE)),"No","Yes")</f>
        <v>No</v>
      </c>
    </row>
    <row r="1738" spans="1:4" hidden="1" x14ac:dyDescent="0.2">
      <c r="A1738" t="s">
        <v>296</v>
      </c>
      <c r="B1738" t="s">
        <v>308</v>
      </c>
      <c r="C1738" t="s">
        <v>303</v>
      </c>
      <c r="D1738" s="4" t="str">
        <f>IF(ISNA(VLOOKUP(HelperSheetAzure!B1738,vlookuprange,2,FALSE)),"No","Yes")</f>
        <v>No</v>
      </c>
    </row>
    <row r="1739" spans="1:4" hidden="1" x14ac:dyDescent="0.2">
      <c r="A1739" t="s">
        <v>296</v>
      </c>
      <c r="B1739" t="s">
        <v>309</v>
      </c>
      <c r="C1739" t="s">
        <v>301</v>
      </c>
      <c r="D1739" s="4" t="str">
        <f>IF(ISNA(VLOOKUP(HelperSheetAzure!B1739,vlookuprange,2,FALSE)),"No","Yes")</f>
        <v>No</v>
      </c>
    </row>
    <row r="1740" spans="1:4" hidden="1" x14ac:dyDescent="0.2">
      <c r="A1740" t="s">
        <v>296</v>
      </c>
      <c r="B1740" t="s">
        <v>309</v>
      </c>
      <c r="C1740" s="1">
        <v>43466</v>
      </c>
      <c r="D1740" s="4" t="str">
        <f>IF(ISNA(VLOOKUP(HelperSheetAzure!B1740,vlookuprange,2,FALSE)),"No","Yes")</f>
        <v>No</v>
      </c>
    </row>
    <row r="1741" spans="1:4" hidden="1" x14ac:dyDescent="0.2">
      <c r="A1741" t="s">
        <v>296</v>
      </c>
      <c r="B1741" t="s">
        <v>309</v>
      </c>
      <c r="C1741" t="s">
        <v>310</v>
      </c>
      <c r="D1741" s="4" t="str">
        <f>IF(ISNA(VLOOKUP(HelperSheetAzure!B1741,vlookuprange,2,FALSE)),"No","Yes")</f>
        <v>No</v>
      </c>
    </row>
    <row r="1742" spans="1:4" hidden="1" x14ac:dyDescent="0.2">
      <c r="A1742" t="s">
        <v>296</v>
      </c>
      <c r="B1742" t="s">
        <v>309</v>
      </c>
      <c r="C1742" s="1">
        <v>43374</v>
      </c>
      <c r="D1742" s="4" t="str">
        <f>IF(ISNA(VLOOKUP(HelperSheetAzure!B1742,vlookuprange,2,FALSE)),"No","Yes")</f>
        <v>No</v>
      </c>
    </row>
    <row r="1743" spans="1:4" hidden="1" x14ac:dyDescent="0.2">
      <c r="A1743" t="s">
        <v>296</v>
      </c>
      <c r="B1743" t="s">
        <v>309</v>
      </c>
      <c r="C1743" s="1">
        <v>43343</v>
      </c>
      <c r="D1743" s="4" t="str">
        <f>IF(ISNA(VLOOKUP(HelperSheetAzure!B1743,vlookuprange,2,FALSE)),"No","Yes")</f>
        <v>No</v>
      </c>
    </row>
    <row r="1744" spans="1:4" hidden="1" x14ac:dyDescent="0.2">
      <c r="A1744" t="s">
        <v>296</v>
      </c>
      <c r="B1744" t="s">
        <v>309</v>
      </c>
      <c r="C1744" s="1">
        <v>43281</v>
      </c>
      <c r="D1744" s="4" t="str">
        <f>IF(ISNA(VLOOKUP(HelperSheetAzure!B1744,vlookuprange,2,FALSE)),"No","Yes")</f>
        <v>No</v>
      </c>
    </row>
    <row r="1745" spans="1:4" hidden="1" x14ac:dyDescent="0.2">
      <c r="A1745" t="s">
        <v>296</v>
      </c>
      <c r="B1745" t="s">
        <v>309</v>
      </c>
      <c r="C1745" s="1">
        <v>43190</v>
      </c>
      <c r="D1745" s="4" t="str">
        <f>IF(ISNA(VLOOKUP(HelperSheetAzure!B1745,vlookuprange,2,FALSE)),"No","Yes")</f>
        <v>No</v>
      </c>
    </row>
    <row r="1746" spans="1:4" hidden="1" x14ac:dyDescent="0.2">
      <c r="A1746" t="s">
        <v>296</v>
      </c>
      <c r="B1746" t="s">
        <v>309</v>
      </c>
      <c r="C1746" s="1">
        <v>43131</v>
      </c>
      <c r="D1746" s="4" t="str">
        <f>IF(ISNA(VLOOKUP(HelperSheetAzure!B1746,vlookuprange,2,FALSE)),"No","Yes")</f>
        <v>No</v>
      </c>
    </row>
    <row r="1747" spans="1:4" hidden="1" x14ac:dyDescent="0.2">
      <c r="A1747" t="s">
        <v>296</v>
      </c>
      <c r="B1747" t="s">
        <v>309</v>
      </c>
      <c r="C1747" t="s">
        <v>311</v>
      </c>
      <c r="D1747" s="4" t="str">
        <f>IF(ISNA(VLOOKUP(HelperSheetAzure!B1747,vlookuprange,2,FALSE)),"No","Yes")</f>
        <v>No</v>
      </c>
    </row>
    <row r="1748" spans="1:4" hidden="1" x14ac:dyDescent="0.2">
      <c r="A1748" t="s">
        <v>296</v>
      </c>
      <c r="B1748" t="s">
        <v>312</v>
      </c>
      <c r="C1748" s="1">
        <v>43374</v>
      </c>
      <c r="D1748" s="4" t="str">
        <f>IF(ISNA(VLOOKUP(HelperSheetAzure!B1748,vlookuprange,2,FALSE)),"No","Yes")</f>
        <v>No</v>
      </c>
    </row>
    <row r="1749" spans="1:4" hidden="1" x14ac:dyDescent="0.2">
      <c r="A1749" t="s">
        <v>296</v>
      </c>
      <c r="B1749" t="s">
        <v>312</v>
      </c>
      <c r="C1749" s="1">
        <v>43343</v>
      </c>
      <c r="D1749" s="4" t="str">
        <f>IF(ISNA(VLOOKUP(HelperSheetAzure!B1749,vlookuprange,2,FALSE)),"No","Yes")</f>
        <v>No</v>
      </c>
    </row>
    <row r="1750" spans="1:4" hidden="1" x14ac:dyDescent="0.2">
      <c r="A1750" t="s">
        <v>296</v>
      </c>
      <c r="B1750" t="s">
        <v>312</v>
      </c>
      <c r="C1750" s="1">
        <v>43281</v>
      </c>
      <c r="D1750" s="4" t="str">
        <f>IF(ISNA(VLOOKUP(HelperSheetAzure!B1750,vlookuprange,2,FALSE)),"No","Yes")</f>
        <v>No</v>
      </c>
    </row>
    <row r="1751" spans="1:4" hidden="1" x14ac:dyDescent="0.2">
      <c r="A1751" t="s">
        <v>296</v>
      </c>
      <c r="B1751" t="s">
        <v>312</v>
      </c>
      <c r="C1751" s="1">
        <v>43251</v>
      </c>
      <c r="D1751" s="4" t="str">
        <f>IF(ISNA(VLOOKUP(HelperSheetAzure!B1751,vlookuprange,2,FALSE)),"No","Yes")</f>
        <v>No</v>
      </c>
    </row>
    <row r="1752" spans="1:4" hidden="1" x14ac:dyDescent="0.2">
      <c r="A1752" t="s">
        <v>296</v>
      </c>
      <c r="B1752" t="s">
        <v>312</v>
      </c>
      <c r="C1752" s="1">
        <v>43190</v>
      </c>
      <c r="D1752" s="4" t="str">
        <f>IF(ISNA(VLOOKUP(HelperSheetAzure!B1752,vlookuprange,2,FALSE)),"No","Yes")</f>
        <v>No</v>
      </c>
    </row>
    <row r="1753" spans="1:4" hidden="1" x14ac:dyDescent="0.2">
      <c r="A1753" t="s">
        <v>296</v>
      </c>
      <c r="B1753" t="s">
        <v>313</v>
      </c>
      <c r="C1753" s="1">
        <v>43466</v>
      </c>
      <c r="D1753" s="4" t="str">
        <f>IF(ISNA(VLOOKUP(HelperSheetAzure!B1753,vlookuprange,2,FALSE)),"No","Yes")</f>
        <v>No</v>
      </c>
    </row>
    <row r="1754" spans="1:4" hidden="1" x14ac:dyDescent="0.2">
      <c r="A1754" t="s">
        <v>296</v>
      </c>
      <c r="B1754" t="s">
        <v>313</v>
      </c>
      <c r="C1754" t="s">
        <v>310</v>
      </c>
      <c r="D1754" s="4" t="str">
        <f>IF(ISNA(VLOOKUP(HelperSheetAzure!B1754,vlookuprange,2,FALSE)),"No","Yes")</f>
        <v>No</v>
      </c>
    </row>
    <row r="1755" spans="1:4" hidden="1" x14ac:dyDescent="0.2">
      <c r="A1755" t="s">
        <v>296</v>
      </c>
      <c r="B1755" t="s">
        <v>313</v>
      </c>
      <c r="C1755" s="1">
        <v>43374</v>
      </c>
      <c r="D1755" s="4" t="str">
        <f>IF(ISNA(VLOOKUP(HelperSheetAzure!B1755,vlookuprange,2,FALSE)),"No","Yes")</f>
        <v>No</v>
      </c>
    </row>
    <row r="1756" spans="1:4" hidden="1" x14ac:dyDescent="0.2">
      <c r="A1756" t="s">
        <v>296</v>
      </c>
      <c r="B1756" t="s">
        <v>313</v>
      </c>
      <c r="C1756" s="1">
        <v>43343</v>
      </c>
      <c r="D1756" s="4" t="str">
        <f>IF(ISNA(VLOOKUP(HelperSheetAzure!B1756,vlookuprange,2,FALSE)),"No","Yes")</f>
        <v>No</v>
      </c>
    </row>
    <row r="1757" spans="1:4" hidden="1" x14ac:dyDescent="0.2">
      <c r="A1757" t="s">
        <v>296</v>
      </c>
      <c r="B1757" t="s">
        <v>313</v>
      </c>
      <c r="C1757" t="s">
        <v>168</v>
      </c>
      <c r="D1757" s="4" t="str">
        <f>IF(ISNA(VLOOKUP(HelperSheetAzure!B1757,vlookuprange,2,FALSE)),"No","Yes")</f>
        <v>No</v>
      </c>
    </row>
    <row r="1758" spans="1:4" hidden="1" x14ac:dyDescent="0.2">
      <c r="A1758" t="s">
        <v>296</v>
      </c>
      <c r="B1758" t="s">
        <v>313</v>
      </c>
      <c r="C1758" s="1">
        <v>43281</v>
      </c>
      <c r="D1758" s="4" t="str">
        <f>IF(ISNA(VLOOKUP(HelperSheetAzure!B1758,vlookuprange,2,FALSE)),"No","Yes")</f>
        <v>No</v>
      </c>
    </row>
    <row r="1759" spans="1:4" hidden="1" x14ac:dyDescent="0.2">
      <c r="A1759" t="s">
        <v>296</v>
      </c>
      <c r="B1759" t="s">
        <v>313</v>
      </c>
      <c r="C1759" s="1">
        <v>43251</v>
      </c>
      <c r="D1759" s="4" t="str">
        <f>IF(ISNA(VLOOKUP(HelperSheetAzure!B1759,vlookuprange,2,FALSE)),"No","Yes")</f>
        <v>No</v>
      </c>
    </row>
    <row r="1760" spans="1:4" hidden="1" x14ac:dyDescent="0.2">
      <c r="A1760" t="s">
        <v>296</v>
      </c>
      <c r="B1760" t="s">
        <v>313</v>
      </c>
      <c r="C1760" s="1">
        <v>43190</v>
      </c>
      <c r="D1760" s="4" t="str">
        <f>IF(ISNA(VLOOKUP(HelperSheetAzure!B1760,vlookuprange,2,FALSE)),"No","Yes")</f>
        <v>No</v>
      </c>
    </row>
    <row r="1761" spans="1:4" hidden="1" x14ac:dyDescent="0.2">
      <c r="A1761" t="s">
        <v>296</v>
      </c>
      <c r="B1761" t="s">
        <v>314</v>
      </c>
      <c r="C1761" s="1">
        <v>43466</v>
      </c>
      <c r="D1761" s="4" t="str">
        <f>IF(ISNA(VLOOKUP(HelperSheetAzure!B1761,vlookuprange,2,FALSE)),"No","Yes")</f>
        <v>No</v>
      </c>
    </row>
    <row r="1762" spans="1:4" hidden="1" x14ac:dyDescent="0.2">
      <c r="A1762" t="s">
        <v>296</v>
      </c>
      <c r="B1762" t="s">
        <v>314</v>
      </c>
      <c r="C1762" s="1">
        <v>43374</v>
      </c>
      <c r="D1762" s="4" t="str">
        <f>IF(ISNA(VLOOKUP(HelperSheetAzure!B1762,vlookuprange,2,FALSE)),"No","Yes")</f>
        <v>No</v>
      </c>
    </row>
    <row r="1763" spans="1:4" hidden="1" x14ac:dyDescent="0.2">
      <c r="A1763" t="s">
        <v>296</v>
      </c>
      <c r="B1763" t="s">
        <v>314</v>
      </c>
      <c r="C1763" s="1">
        <v>43343</v>
      </c>
      <c r="D1763" s="4" t="str">
        <f>IF(ISNA(VLOOKUP(HelperSheetAzure!B1763,vlookuprange,2,FALSE)),"No","Yes")</f>
        <v>No</v>
      </c>
    </row>
    <row r="1764" spans="1:4" hidden="1" x14ac:dyDescent="0.2">
      <c r="A1764" t="s">
        <v>296</v>
      </c>
      <c r="B1764" t="s">
        <v>314</v>
      </c>
      <c r="C1764" s="1">
        <v>43281</v>
      </c>
      <c r="D1764" s="4" t="str">
        <f>IF(ISNA(VLOOKUP(HelperSheetAzure!B1764,vlookuprange,2,FALSE)),"No","Yes")</f>
        <v>No</v>
      </c>
    </row>
    <row r="1765" spans="1:4" hidden="1" x14ac:dyDescent="0.2">
      <c r="A1765" t="s">
        <v>296</v>
      </c>
      <c r="B1765" t="s">
        <v>314</v>
      </c>
      <c r="C1765" s="1">
        <v>43190</v>
      </c>
      <c r="D1765" s="4" t="str">
        <f>IF(ISNA(VLOOKUP(HelperSheetAzure!B1765,vlookuprange,2,FALSE)),"No","Yes")</f>
        <v>No</v>
      </c>
    </row>
    <row r="1766" spans="1:4" hidden="1" x14ac:dyDescent="0.2">
      <c r="A1766" t="s">
        <v>296</v>
      </c>
      <c r="B1766" t="s">
        <v>314</v>
      </c>
      <c r="C1766" s="1">
        <v>43131</v>
      </c>
      <c r="D1766" s="4" t="str">
        <f>IF(ISNA(VLOOKUP(HelperSheetAzure!B1766,vlookuprange,2,FALSE)),"No","Yes")</f>
        <v>No</v>
      </c>
    </row>
    <row r="1767" spans="1:4" hidden="1" x14ac:dyDescent="0.2">
      <c r="A1767" t="s">
        <v>296</v>
      </c>
      <c r="B1767" t="s">
        <v>314</v>
      </c>
      <c r="C1767" t="s">
        <v>311</v>
      </c>
      <c r="D1767" s="4" t="str">
        <f>IF(ISNA(VLOOKUP(HelperSheetAzure!B1767,vlookuprange,2,FALSE)),"No","Yes")</f>
        <v>No</v>
      </c>
    </row>
    <row r="1768" spans="1:4" hidden="1" x14ac:dyDescent="0.2">
      <c r="A1768" t="s">
        <v>296</v>
      </c>
      <c r="B1768" t="s">
        <v>315</v>
      </c>
      <c r="C1768" s="1">
        <v>43466</v>
      </c>
      <c r="D1768" s="4" t="str">
        <f>IF(ISNA(VLOOKUP(HelperSheetAzure!B1768,vlookuprange,2,FALSE)),"No","Yes")</f>
        <v>No</v>
      </c>
    </row>
    <row r="1769" spans="1:4" hidden="1" x14ac:dyDescent="0.2">
      <c r="A1769" t="s">
        <v>296</v>
      </c>
      <c r="B1769" t="s">
        <v>315</v>
      </c>
      <c r="C1769" t="s">
        <v>310</v>
      </c>
      <c r="D1769" s="4" t="str">
        <f>IF(ISNA(VLOOKUP(HelperSheetAzure!B1769,vlookuprange,2,FALSE)),"No","Yes")</f>
        <v>No</v>
      </c>
    </row>
    <row r="1770" spans="1:4" hidden="1" x14ac:dyDescent="0.2">
      <c r="A1770" t="s">
        <v>296</v>
      </c>
      <c r="B1770" t="s">
        <v>315</v>
      </c>
      <c r="C1770" t="s">
        <v>223</v>
      </c>
      <c r="D1770" s="4" t="str">
        <f>IF(ISNA(VLOOKUP(HelperSheetAzure!B1770,vlookuprange,2,FALSE)),"No","Yes")</f>
        <v>No</v>
      </c>
    </row>
    <row r="1771" spans="1:4" hidden="1" x14ac:dyDescent="0.2">
      <c r="A1771" t="s">
        <v>296</v>
      </c>
      <c r="B1771" t="s">
        <v>315</v>
      </c>
      <c r="C1771" s="1">
        <v>43374</v>
      </c>
      <c r="D1771" s="4" t="str">
        <f>IF(ISNA(VLOOKUP(HelperSheetAzure!B1771,vlookuprange,2,FALSE)),"No","Yes")</f>
        <v>No</v>
      </c>
    </row>
    <row r="1772" spans="1:4" hidden="1" x14ac:dyDescent="0.2">
      <c r="A1772" t="s">
        <v>296</v>
      </c>
      <c r="B1772" t="s">
        <v>315</v>
      </c>
      <c r="C1772" s="1">
        <v>43343</v>
      </c>
      <c r="D1772" s="4" t="str">
        <f>IF(ISNA(VLOOKUP(HelperSheetAzure!B1772,vlookuprange,2,FALSE)),"No","Yes")</f>
        <v>No</v>
      </c>
    </row>
    <row r="1773" spans="1:4" hidden="1" x14ac:dyDescent="0.2">
      <c r="A1773" t="s">
        <v>296</v>
      </c>
      <c r="B1773" t="s">
        <v>315</v>
      </c>
      <c r="C1773" s="1">
        <v>43281</v>
      </c>
      <c r="D1773" s="4" t="str">
        <f>IF(ISNA(VLOOKUP(HelperSheetAzure!B1773,vlookuprange,2,FALSE)),"No","Yes")</f>
        <v>No</v>
      </c>
    </row>
    <row r="1774" spans="1:4" hidden="1" x14ac:dyDescent="0.2">
      <c r="A1774" t="s">
        <v>296</v>
      </c>
      <c r="B1774" t="s">
        <v>315</v>
      </c>
      <c r="C1774" s="1">
        <v>43251</v>
      </c>
      <c r="D1774" s="4" t="str">
        <f>IF(ISNA(VLOOKUP(HelperSheetAzure!B1774,vlookuprange,2,FALSE)),"No","Yes")</f>
        <v>No</v>
      </c>
    </row>
    <row r="1775" spans="1:4" hidden="1" x14ac:dyDescent="0.2">
      <c r="A1775" t="s">
        <v>296</v>
      </c>
      <c r="B1775" t="s">
        <v>315</v>
      </c>
      <c r="C1775" s="1">
        <v>43190</v>
      </c>
      <c r="D1775" s="4" t="str">
        <f>IF(ISNA(VLOOKUP(HelperSheetAzure!B1775,vlookuprange,2,FALSE)),"No","Yes")</f>
        <v>No</v>
      </c>
    </row>
    <row r="1776" spans="1:4" hidden="1" x14ac:dyDescent="0.2">
      <c r="A1776" t="s">
        <v>296</v>
      </c>
      <c r="B1776" t="s">
        <v>315</v>
      </c>
      <c r="C1776" s="1">
        <v>43131</v>
      </c>
      <c r="D1776" s="4" t="str">
        <f>IF(ISNA(VLOOKUP(HelperSheetAzure!B1776,vlookuprange,2,FALSE)),"No","Yes")</f>
        <v>No</v>
      </c>
    </row>
    <row r="1777" spans="1:4" hidden="1" x14ac:dyDescent="0.2">
      <c r="A1777" t="s">
        <v>296</v>
      </c>
      <c r="B1777" t="s">
        <v>315</v>
      </c>
      <c r="C1777" s="1">
        <v>43069</v>
      </c>
      <c r="D1777" s="4" t="str">
        <f>IF(ISNA(VLOOKUP(HelperSheetAzure!B1777,vlookuprange,2,FALSE)),"No","Yes")</f>
        <v>No</v>
      </c>
    </row>
    <row r="1778" spans="1:4" hidden="1" x14ac:dyDescent="0.2">
      <c r="A1778" t="s">
        <v>296</v>
      </c>
      <c r="B1778" t="s">
        <v>315</v>
      </c>
      <c r="C1778" t="s">
        <v>303</v>
      </c>
      <c r="D1778" s="4" t="str">
        <f>IF(ISNA(VLOOKUP(HelperSheetAzure!B1778,vlookuprange,2,FALSE)),"No","Yes")</f>
        <v>No</v>
      </c>
    </row>
    <row r="1779" spans="1:4" hidden="1" x14ac:dyDescent="0.2">
      <c r="A1779" t="s">
        <v>296</v>
      </c>
      <c r="B1779" t="s">
        <v>315</v>
      </c>
      <c r="C1779" t="s">
        <v>218</v>
      </c>
      <c r="D1779" s="4" t="str">
        <f>IF(ISNA(VLOOKUP(HelperSheetAzure!B1779,vlookuprange,2,FALSE)),"No","Yes")</f>
        <v>No</v>
      </c>
    </row>
    <row r="1780" spans="1:4" hidden="1" x14ac:dyDescent="0.2">
      <c r="A1780" t="s">
        <v>296</v>
      </c>
      <c r="B1780" t="s">
        <v>316</v>
      </c>
      <c r="C1780" s="1">
        <v>43466</v>
      </c>
      <c r="D1780" s="4" t="str">
        <f>IF(ISNA(VLOOKUP(HelperSheetAzure!B1780,vlookuprange,2,FALSE)),"No","Yes")</f>
        <v>No</v>
      </c>
    </row>
    <row r="1781" spans="1:4" hidden="1" x14ac:dyDescent="0.2">
      <c r="A1781" t="s">
        <v>296</v>
      </c>
      <c r="B1781" t="s">
        <v>316</v>
      </c>
      <c r="C1781" t="s">
        <v>223</v>
      </c>
      <c r="D1781" s="4" t="str">
        <f>IF(ISNA(VLOOKUP(HelperSheetAzure!B1781,vlookuprange,2,FALSE)),"No","Yes")</f>
        <v>No</v>
      </c>
    </row>
    <row r="1782" spans="1:4" hidden="1" x14ac:dyDescent="0.2">
      <c r="A1782" t="s">
        <v>296</v>
      </c>
      <c r="B1782" t="s">
        <v>316</v>
      </c>
      <c r="C1782" s="1">
        <v>43374</v>
      </c>
      <c r="D1782" s="4" t="str">
        <f>IF(ISNA(VLOOKUP(HelperSheetAzure!B1782,vlookuprange,2,FALSE)),"No","Yes")</f>
        <v>No</v>
      </c>
    </row>
    <row r="1783" spans="1:4" hidden="1" x14ac:dyDescent="0.2">
      <c r="A1783" t="s">
        <v>296</v>
      </c>
      <c r="B1783" t="s">
        <v>316</v>
      </c>
      <c r="C1783" s="1">
        <v>43343</v>
      </c>
      <c r="D1783" s="4" t="str">
        <f>IF(ISNA(VLOOKUP(HelperSheetAzure!B1783,vlookuprange,2,FALSE)),"No","Yes")</f>
        <v>No</v>
      </c>
    </row>
    <row r="1784" spans="1:4" hidden="1" x14ac:dyDescent="0.2">
      <c r="A1784" t="s">
        <v>296</v>
      </c>
      <c r="B1784" t="s">
        <v>317</v>
      </c>
      <c r="C1784" t="s">
        <v>223</v>
      </c>
      <c r="D1784" s="4" t="str">
        <f>IF(ISNA(VLOOKUP(HelperSheetAzure!B1784,vlookuprange,2,FALSE)),"No","Yes")</f>
        <v>No</v>
      </c>
    </row>
    <row r="1785" spans="1:4" hidden="1" x14ac:dyDescent="0.2">
      <c r="A1785" t="s">
        <v>296</v>
      </c>
      <c r="B1785" t="s">
        <v>317</v>
      </c>
      <c r="C1785" s="1">
        <v>43374</v>
      </c>
      <c r="D1785" s="4" t="str">
        <f>IF(ISNA(VLOOKUP(HelperSheetAzure!B1785,vlookuprange,2,FALSE)),"No","Yes")</f>
        <v>No</v>
      </c>
    </row>
    <row r="1786" spans="1:4" hidden="1" x14ac:dyDescent="0.2">
      <c r="A1786" t="s">
        <v>296</v>
      </c>
      <c r="B1786" t="s">
        <v>317</v>
      </c>
      <c r="C1786" s="1">
        <v>43343</v>
      </c>
      <c r="D1786" s="4" t="str">
        <f>IF(ISNA(VLOOKUP(HelperSheetAzure!B1786,vlookuprange,2,FALSE)),"No","Yes")</f>
        <v>No</v>
      </c>
    </row>
    <row r="1787" spans="1:4" hidden="1" x14ac:dyDescent="0.2">
      <c r="A1787" t="s">
        <v>296</v>
      </c>
      <c r="B1787" t="s">
        <v>171</v>
      </c>
      <c r="C1787" t="s">
        <v>223</v>
      </c>
      <c r="D1787" s="4" t="str">
        <f>IF(ISNA(VLOOKUP(HelperSheetAzure!B1787,vlookuprange,2,FALSE)),"No","Yes")</f>
        <v>No</v>
      </c>
    </row>
    <row r="1788" spans="1:4" hidden="1" x14ac:dyDescent="0.2">
      <c r="A1788" t="s">
        <v>296</v>
      </c>
      <c r="B1788" t="s">
        <v>171</v>
      </c>
      <c r="C1788" s="1">
        <v>43374</v>
      </c>
      <c r="D1788" s="4" t="str">
        <f>IF(ISNA(VLOOKUP(HelperSheetAzure!B1788,vlookuprange,2,FALSE)),"No","Yes")</f>
        <v>No</v>
      </c>
    </row>
    <row r="1789" spans="1:4" hidden="1" x14ac:dyDescent="0.2">
      <c r="A1789" t="s">
        <v>296</v>
      </c>
      <c r="B1789" t="s">
        <v>171</v>
      </c>
      <c r="C1789" s="1">
        <v>43343</v>
      </c>
      <c r="D1789" s="4" t="str">
        <f>IF(ISNA(VLOOKUP(HelperSheetAzure!B1789,vlookuprange,2,FALSE)),"No","Yes")</f>
        <v>No</v>
      </c>
    </row>
    <row r="1790" spans="1:4" hidden="1" x14ac:dyDescent="0.2">
      <c r="A1790" t="s">
        <v>296</v>
      </c>
      <c r="B1790" t="s">
        <v>318</v>
      </c>
      <c r="C1790" t="s">
        <v>223</v>
      </c>
      <c r="D1790" s="4" t="str">
        <f>IF(ISNA(VLOOKUP(HelperSheetAzure!B1790,vlookuprange,2,FALSE)),"No","Yes")</f>
        <v>No</v>
      </c>
    </row>
    <row r="1791" spans="1:4" hidden="1" x14ac:dyDescent="0.2">
      <c r="A1791" t="s">
        <v>296</v>
      </c>
      <c r="B1791" t="s">
        <v>318</v>
      </c>
      <c r="C1791" s="1">
        <v>43374</v>
      </c>
      <c r="D1791" s="4" t="str">
        <f>IF(ISNA(VLOOKUP(HelperSheetAzure!B1791,vlookuprange,2,FALSE)),"No","Yes")</f>
        <v>No</v>
      </c>
    </row>
    <row r="1792" spans="1:4" hidden="1" x14ac:dyDescent="0.2">
      <c r="A1792" t="s">
        <v>296</v>
      </c>
      <c r="B1792" t="s">
        <v>318</v>
      </c>
      <c r="C1792" s="1">
        <v>43343</v>
      </c>
      <c r="D1792" s="4" t="str">
        <f>IF(ISNA(VLOOKUP(HelperSheetAzure!B1792,vlookuprange,2,FALSE)),"No","Yes")</f>
        <v>No</v>
      </c>
    </row>
    <row r="1793" spans="1:4" hidden="1" x14ac:dyDescent="0.2">
      <c r="A1793" t="s">
        <v>296</v>
      </c>
      <c r="B1793" t="s">
        <v>319</v>
      </c>
      <c r="C1793" s="1">
        <v>43374</v>
      </c>
      <c r="D1793" s="4" t="str">
        <f>IF(ISNA(VLOOKUP(HelperSheetAzure!B1793,vlookuprange,2,FALSE)),"No","Yes")</f>
        <v>No</v>
      </c>
    </row>
    <row r="1794" spans="1:4" hidden="1" x14ac:dyDescent="0.2">
      <c r="A1794" t="s">
        <v>296</v>
      </c>
      <c r="B1794" t="s">
        <v>319</v>
      </c>
      <c r="C1794" s="1">
        <v>43343</v>
      </c>
      <c r="D1794" s="4" t="str">
        <f>IF(ISNA(VLOOKUP(HelperSheetAzure!B1794,vlookuprange,2,FALSE)),"No","Yes")</f>
        <v>No</v>
      </c>
    </row>
    <row r="1795" spans="1:4" hidden="1" x14ac:dyDescent="0.2">
      <c r="A1795" t="s">
        <v>296</v>
      </c>
      <c r="B1795" t="s">
        <v>261</v>
      </c>
      <c r="C1795" s="1">
        <v>43466</v>
      </c>
      <c r="D1795" s="4" t="str">
        <f>IF(ISNA(VLOOKUP(HelperSheetAzure!B1795,vlookuprange,2,FALSE)),"No","Yes")</f>
        <v>No</v>
      </c>
    </row>
    <row r="1796" spans="1:4" hidden="1" x14ac:dyDescent="0.2">
      <c r="A1796" t="s">
        <v>296</v>
      </c>
      <c r="B1796" t="s">
        <v>261</v>
      </c>
      <c r="C1796" t="s">
        <v>223</v>
      </c>
      <c r="D1796" s="4" t="str">
        <f>IF(ISNA(VLOOKUP(HelperSheetAzure!B1796,vlookuprange,2,FALSE)),"No","Yes")</f>
        <v>No</v>
      </c>
    </row>
    <row r="1797" spans="1:4" hidden="1" x14ac:dyDescent="0.2">
      <c r="A1797" t="s">
        <v>296</v>
      </c>
      <c r="B1797" t="s">
        <v>261</v>
      </c>
      <c r="C1797" s="1">
        <v>43374</v>
      </c>
      <c r="D1797" s="4" t="str">
        <f>IF(ISNA(VLOOKUP(HelperSheetAzure!B1797,vlookuprange,2,FALSE)),"No","Yes")</f>
        <v>No</v>
      </c>
    </row>
    <row r="1798" spans="1:4" hidden="1" x14ac:dyDescent="0.2">
      <c r="A1798" t="s">
        <v>296</v>
      </c>
      <c r="B1798" t="s">
        <v>261</v>
      </c>
      <c r="C1798" s="1">
        <v>43343</v>
      </c>
      <c r="D1798" s="4" t="str">
        <f>IF(ISNA(VLOOKUP(HelperSheetAzure!B1798,vlookuprange,2,FALSE)),"No","Yes")</f>
        <v>No</v>
      </c>
    </row>
    <row r="1799" spans="1:4" hidden="1" x14ac:dyDescent="0.2">
      <c r="A1799" t="s">
        <v>296</v>
      </c>
      <c r="B1799" t="s">
        <v>257</v>
      </c>
      <c r="C1799" s="1">
        <v>43466</v>
      </c>
      <c r="D1799" s="4" t="str">
        <f>IF(ISNA(VLOOKUP(HelperSheetAzure!B1799,vlookuprange,2,FALSE)),"No","Yes")</f>
        <v>No</v>
      </c>
    </row>
    <row r="1800" spans="1:4" hidden="1" x14ac:dyDescent="0.2">
      <c r="A1800" t="s">
        <v>296</v>
      </c>
      <c r="B1800" t="s">
        <v>257</v>
      </c>
      <c r="C1800" t="s">
        <v>223</v>
      </c>
      <c r="D1800" s="4" t="str">
        <f>IF(ISNA(VLOOKUP(HelperSheetAzure!B1800,vlookuprange,2,FALSE)),"No","Yes")</f>
        <v>No</v>
      </c>
    </row>
    <row r="1801" spans="1:4" hidden="1" x14ac:dyDescent="0.2">
      <c r="A1801" t="s">
        <v>296</v>
      </c>
      <c r="B1801" t="s">
        <v>257</v>
      </c>
      <c r="C1801" s="1">
        <v>43374</v>
      </c>
      <c r="D1801" s="4" t="str">
        <f>IF(ISNA(VLOOKUP(HelperSheetAzure!B1801,vlookuprange,2,FALSE)),"No","Yes")</f>
        <v>No</v>
      </c>
    </row>
    <row r="1802" spans="1:4" hidden="1" x14ac:dyDescent="0.2">
      <c r="A1802" t="s">
        <v>296</v>
      </c>
      <c r="B1802" t="s">
        <v>257</v>
      </c>
      <c r="C1802" s="1">
        <v>43343</v>
      </c>
      <c r="D1802" s="4" t="str">
        <f>IF(ISNA(VLOOKUP(HelperSheetAzure!B1802,vlookuprange,2,FALSE)),"No","Yes")</f>
        <v>No</v>
      </c>
    </row>
    <row r="1803" spans="1:4" hidden="1" x14ac:dyDescent="0.2">
      <c r="A1803" t="s">
        <v>296</v>
      </c>
      <c r="B1803" t="s">
        <v>320</v>
      </c>
      <c r="C1803" t="s">
        <v>223</v>
      </c>
      <c r="D1803" s="4" t="str">
        <f>IF(ISNA(VLOOKUP(HelperSheetAzure!B1803,vlookuprange,2,FALSE)),"No","Yes")</f>
        <v>No</v>
      </c>
    </row>
    <row r="1804" spans="1:4" hidden="1" x14ac:dyDescent="0.2">
      <c r="A1804" t="s">
        <v>296</v>
      </c>
      <c r="B1804" t="s">
        <v>320</v>
      </c>
      <c r="C1804" s="1">
        <v>43374</v>
      </c>
      <c r="D1804" s="4" t="str">
        <f>IF(ISNA(VLOOKUP(HelperSheetAzure!B1804,vlookuprange,2,FALSE)),"No","Yes")</f>
        <v>No</v>
      </c>
    </row>
    <row r="1805" spans="1:4" hidden="1" x14ac:dyDescent="0.2">
      <c r="A1805" t="s">
        <v>296</v>
      </c>
      <c r="B1805" t="s">
        <v>320</v>
      </c>
      <c r="C1805" s="1">
        <v>43343</v>
      </c>
      <c r="D1805" s="4" t="str">
        <f>IF(ISNA(VLOOKUP(HelperSheetAzure!B1805,vlookuprange,2,FALSE)),"No","Yes")</f>
        <v>No</v>
      </c>
    </row>
    <row r="1806" spans="1:4" hidden="1" x14ac:dyDescent="0.2">
      <c r="A1806" t="s">
        <v>296</v>
      </c>
      <c r="B1806" t="s">
        <v>320</v>
      </c>
      <c r="C1806" s="1">
        <v>43281</v>
      </c>
      <c r="D1806" s="4" t="str">
        <f>IF(ISNA(VLOOKUP(HelperSheetAzure!B1806,vlookuprange,2,FALSE)),"No","Yes")</f>
        <v>No</v>
      </c>
    </row>
    <row r="1807" spans="1:4" hidden="1" x14ac:dyDescent="0.2">
      <c r="A1807" t="s">
        <v>296</v>
      </c>
      <c r="B1807" t="s">
        <v>320</v>
      </c>
      <c r="C1807" s="1">
        <v>43251</v>
      </c>
      <c r="D1807" s="4" t="str">
        <f>IF(ISNA(VLOOKUP(HelperSheetAzure!B1807,vlookuprange,2,FALSE)),"No","Yes")</f>
        <v>No</v>
      </c>
    </row>
    <row r="1808" spans="1:4" hidden="1" x14ac:dyDescent="0.2">
      <c r="A1808" t="s">
        <v>296</v>
      </c>
      <c r="B1808" t="s">
        <v>320</v>
      </c>
      <c r="C1808" s="1">
        <v>43190</v>
      </c>
      <c r="D1808" s="4" t="str">
        <f>IF(ISNA(VLOOKUP(HelperSheetAzure!B1808,vlookuprange,2,FALSE)),"No","Yes")</f>
        <v>No</v>
      </c>
    </row>
    <row r="1809" spans="1:4" hidden="1" x14ac:dyDescent="0.2">
      <c r="A1809" t="s">
        <v>296</v>
      </c>
      <c r="B1809" t="s">
        <v>320</v>
      </c>
      <c r="C1809" s="1">
        <v>43131</v>
      </c>
      <c r="D1809" s="4" t="str">
        <f>IF(ISNA(VLOOKUP(HelperSheetAzure!B1809,vlookuprange,2,FALSE)),"No","Yes")</f>
        <v>No</v>
      </c>
    </row>
    <row r="1810" spans="1:4" hidden="1" x14ac:dyDescent="0.2">
      <c r="A1810" t="s">
        <v>296</v>
      </c>
      <c r="B1810" t="s">
        <v>320</v>
      </c>
      <c r="C1810" s="1">
        <v>43069</v>
      </c>
      <c r="D1810" s="4" t="str">
        <f>IF(ISNA(VLOOKUP(HelperSheetAzure!B1810,vlookuprange,2,FALSE)),"No","Yes")</f>
        <v>No</v>
      </c>
    </row>
    <row r="1811" spans="1:4" hidden="1" x14ac:dyDescent="0.2">
      <c r="A1811" t="s">
        <v>296</v>
      </c>
      <c r="B1811" t="s">
        <v>320</v>
      </c>
      <c r="C1811" t="s">
        <v>303</v>
      </c>
      <c r="D1811" s="4" t="str">
        <f>IF(ISNA(VLOOKUP(HelperSheetAzure!B1811,vlookuprange,2,FALSE)),"No","Yes")</f>
        <v>No</v>
      </c>
    </row>
    <row r="1812" spans="1:4" hidden="1" x14ac:dyDescent="0.2">
      <c r="A1812" t="s">
        <v>296</v>
      </c>
      <c r="B1812" t="s">
        <v>320</v>
      </c>
      <c r="C1812" t="s">
        <v>218</v>
      </c>
      <c r="D1812" s="4" t="str">
        <f>IF(ISNA(VLOOKUP(HelperSheetAzure!B1812,vlookuprange,2,FALSE)),"No","Yes")</f>
        <v>No</v>
      </c>
    </row>
    <row r="1813" spans="1:4" hidden="1" x14ac:dyDescent="0.2">
      <c r="A1813" t="s">
        <v>321</v>
      </c>
      <c r="B1813" t="s">
        <v>322</v>
      </c>
      <c r="C1813" t="s">
        <v>168</v>
      </c>
      <c r="D1813" s="4" t="str">
        <f>IF(ISNA(VLOOKUP(HelperSheetAzure!B1813,vlookuprange,2,FALSE)),"No","Yes")</f>
        <v>No</v>
      </c>
    </row>
    <row r="1814" spans="1:4" hidden="1" x14ac:dyDescent="0.2">
      <c r="A1814" t="s">
        <v>321</v>
      </c>
      <c r="B1814" t="s">
        <v>323</v>
      </c>
      <c r="C1814" t="s">
        <v>324</v>
      </c>
      <c r="D1814" s="4" t="str">
        <f>IF(ISNA(VLOOKUP(HelperSheetAzure!B1814,vlookuprange,2,FALSE)),"No","Yes")</f>
        <v>No</v>
      </c>
    </row>
    <row r="1815" spans="1:4" hidden="1" x14ac:dyDescent="0.2">
      <c r="A1815" t="s">
        <v>321</v>
      </c>
      <c r="B1815" t="s">
        <v>325</v>
      </c>
      <c r="C1815" t="s">
        <v>301</v>
      </c>
      <c r="D1815" s="4" t="str">
        <f>IF(ISNA(VLOOKUP(HelperSheetAzure!B1815,vlookuprange,2,FALSE)),"No","Yes")</f>
        <v>No</v>
      </c>
    </row>
    <row r="1816" spans="1:4" hidden="1" x14ac:dyDescent="0.2">
      <c r="A1816" t="s">
        <v>321</v>
      </c>
      <c r="B1816" t="s">
        <v>23</v>
      </c>
      <c r="C1816" s="1">
        <v>43374</v>
      </c>
      <c r="D1816" s="4" t="str">
        <f>IF(ISNA(VLOOKUP(HelperSheetAzure!B1816,vlookuprange,2,FALSE)),"No","Yes")</f>
        <v>No</v>
      </c>
    </row>
    <row r="1817" spans="1:4" hidden="1" x14ac:dyDescent="0.2">
      <c r="A1817" t="s">
        <v>321</v>
      </c>
      <c r="B1817" t="s">
        <v>23</v>
      </c>
      <c r="C1817" s="1">
        <v>43343</v>
      </c>
      <c r="D1817" s="4" t="str">
        <f>IF(ISNA(VLOOKUP(HelperSheetAzure!B1817,vlookuprange,2,FALSE)),"No","Yes")</f>
        <v>No</v>
      </c>
    </row>
    <row r="1818" spans="1:4" hidden="1" x14ac:dyDescent="0.2">
      <c r="A1818" t="s">
        <v>321</v>
      </c>
      <c r="B1818" t="s">
        <v>23</v>
      </c>
      <c r="C1818" t="s">
        <v>168</v>
      </c>
      <c r="D1818" s="4" t="str">
        <f>IF(ISNA(VLOOKUP(HelperSheetAzure!B1818,vlookuprange,2,FALSE)),"No","Yes")</f>
        <v>No</v>
      </c>
    </row>
    <row r="1819" spans="1:4" hidden="1" x14ac:dyDescent="0.2">
      <c r="A1819" t="s">
        <v>321</v>
      </c>
      <c r="B1819" t="s">
        <v>23</v>
      </c>
      <c r="C1819" t="s">
        <v>198</v>
      </c>
      <c r="D1819" s="4" t="str">
        <f>IF(ISNA(VLOOKUP(HelperSheetAzure!B1819,vlookuprange,2,FALSE)),"No","Yes")</f>
        <v>No</v>
      </c>
    </row>
    <row r="1820" spans="1:4" hidden="1" x14ac:dyDescent="0.2">
      <c r="A1820" t="s">
        <v>321</v>
      </c>
      <c r="B1820" t="s">
        <v>326</v>
      </c>
      <c r="C1820" t="s">
        <v>198</v>
      </c>
      <c r="D1820" s="4" t="str">
        <f>IF(ISNA(VLOOKUP(HelperSheetAzure!B1820,vlookuprange,2,FALSE)),"No","Yes")</f>
        <v>No</v>
      </c>
    </row>
    <row r="1821" spans="1:4" hidden="1" x14ac:dyDescent="0.2">
      <c r="A1821" t="s">
        <v>321</v>
      </c>
      <c r="B1821" t="s">
        <v>327</v>
      </c>
      <c r="C1821" s="1">
        <v>43466</v>
      </c>
      <c r="D1821" s="4" t="str">
        <f>IF(ISNA(VLOOKUP(HelperSheetAzure!B1821,vlookuprange,2,FALSE)),"No","Yes")</f>
        <v>No</v>
      </c>
    </row>
    <row r="1822" spans="1:4" hidden="1" x14ac:dyDescent="0.2">
      <c r="A1822" t="s">
        <v>321</v>
      </c>
      <c r="B1822" t="s">
        <v>327</v>
      </c>
      <c r="C1822" t="s">
        <v>310</v>
      </c>
      <c r="D1822" s="4" t="str">
        <f>IF(ISNA(VLOOKUP(HelperSheetAzure!B1822,vlookuprange,2,FALSE)),"No","Yes")</f>
        <v>No</v>
      </c>
    </row>
    <row r="1823" spans="1:4" hidden="1" x14ac:dyDescent="0.2">
      <c r="A1823" t="s">
        <v>321</v>
      </c>
      <c r="B1823" t="s">
        <v>327</v>
      </c>
      <c r="C1823" t="s">
        <v>328</v>
      </c>
      <c r="D1823" s="4" t="str">
        <f>IF(ISNA(VLOOKUP(HelperSheetAzure!B1823,vlookuprange,2,FALSE)),"No","Yes")</f>
        <v>No</v>
      </c>
    </row>
    <row r="1824" spans="1:4" hidden="1" x14ac:dyDescent="0.2">
      <c r="A1824" t="s">
        <v>321</v>
      </c>
      <c r="B1824" t="s">
        <v>327</v>
      </c>
      <c r="C1824" s="1">
        <v>43343</v>
      </c>
      <c r="D1824" s="4" t="str">
        <f>IF(ISNA(VLOOKUP(HelperSheetAzure!B1824,vlookuprange,2,FALSE)),"No","Yes")</f>
        <v>No</v>
      </c>
    </row>
    <row r="1825" spans="1:4" hidden="1" x14ac:dyDescent="0.2">
      <c r="A1825" t="s">
        <v>321</v>
      </c>
      <c r="B1825" t="s">
        <v>327</v>
      </c>
      <c r="C1825" t="s">
        <v>168</v>
      </c>
      <c r="D1825" s="4" t="str">
        <f>IF(ISNA(VLOOKUP(HelperSheetAzure!B1825,vlookuprange,2,FALSE)),"No","Yes")</f>
        <v>No</v>
      </c>
    </row>
    <row r="1826" spans="1:4" hidden="1" x14ac:dyDescent="0.2">
      <c r="A1826" t="s">
        <v>321</v>
      </c>
      <c r="B1826" t="s">
        <v>327</v>
      </c>
      <c r="C1826" s="1">
        <v>43251</v>
      </c>
      <c r="D1826" s="4" t="str">
        <f>IF(ISNA(VLOOKUP(HelperSheetAzure!B1826,vlookuprange,2,FALSE)),"No","Yes")</f>
        <v>No</v>
      </c>
    </row>
    <row r="1827" spans="1:4" hidden="1" x14ac:dyDescent="0.2">
      <c r="A1827" t="s">
        <v>321</v>
      </c>
      <c r="B1827" t="s">
        <v>329</v>
      </c>
      <c r="C1827" s="1">
        <v>43466</v>
      </c>
      <c r="D1827" s="4" t="str">
        <f>IF(ISNA(VLOOKUP(HelperSheetAzure!B1827,vlookuprange,2,FALSE)),"No","Yes")</f>
        <v>No</v>
      </c>
    </row>
    <row r="1828" spans="1:4" hidden="1" x14ac:dyDescent="0.2">
      <c r="A1828" t="s">
        <v>321</v>
      </c>
      <c r="B1828" t="s">
        <v>329</v>
      </c>
      <c r="C1828" t="s">
        <v>310</v>
      </c>
      <c r="D1828" s="4" t="str">
        <f>IF(ISNA(VLOOKUP(HelperSheetAzure!B1828,vlookuprange,2,FALSE)),"No","Yes")</f>
        <v>No</v>
      </c>
    </row>
    <row r="1829" spans="1:4" hidden="1" x14ac:dyDescent="0.2">
      <c r="A1829" t="s">
        <v>321</v>
      </c>
      <c r="B1829" t="s">
        <v>329</v>
      </c>
      <c r="C1829" t="s">
        <v>328</v>
      </c>
      <c r="D1829" s="4" t="str">
        <f>IF(ISNA(VLOOKUP(HelperSheetAzure!B1829,vlookuprange,2,FALSE)),"No","Yes")</f>
        <v>No</v>
      </c>
    </row>
    <row r="1830" spans="1:4" hidden="1" x14ac:dyDescent="0.2">
      <c r="A1830" t="s">
        <v>321</v>
      </c>
      <c r="B1830" t="s">
        <v>329</v>
      </c>
      <c r="C1830" s="1">
        <v>43343</v>
      </c>
      <c r="D1830" s="4" t="str">
        <f>IF(ISNA(VLOOKUP(HelperSheetAzure!B1830,vlookuprange,2,FALSE)),"No","Yes")</f>
        <v>No</v>
      </c>
    </row>
    <row r="1831" spans="1:4" hidden="1" x14ac:dyDescent="0.2">
      <c r="A1831" t="s">
        <v>321</v>
      </c>
      <c r="B1831" t="s">
        <v>329</v>
      </c>
      <c r="C1831" t="s">
        <v>168</v>
      </c>
      <c r="D1831" s="4" t="str">
        <f>IF(ISNA(VLOOKUP(HelperSheetAzure!B1831,vlookuprange,2,FALSE)),"No","Yes")</f>
        <v>No</v>
      </c>
    </row>
    <row r="1832" spans="1:4" hidden="1" x14ac:dyDescent="0.2">
      <c r="A1832" t="s">
        <v>321</v>
      </c>
      <c r="B1832" t="s">
        <v>329</v>
      </c>
      <c r="C1832" s="1">
        <v>43251</v>
      </c>
      <c r="D1832" s="4" t="str">
        <f>IF(ISNA(VLOOKUP(HelperSheetAzure!B1832,vlookuprange,2,FALSE)),"No","Yes")</f>
        <v>No</v>
      </c>
    </row>
    <row r="1833" spans="1:4" hidden="1" x14ac:dyDescent="0.2">
      <c r="A1833" t="s">
        <v>321</v>
      </c>
      <c r="B1833" t="s">
        <v>330</v>
      </c>
      <c r="C1833" t="s">
        <v>168</v>
      </c>
      <c r="D1833" s="4" t="str">
        <f>IF(ISNA(VLOOKUP(HelperSheetAzure!B1833,vlookuprange,2,FALSE)),"No","Yes")</f>
        <v>No</v>
      </c>
    </row>
    <row r="1834" spans="1:4" hidden="1" x14ac:dyDescent="0.2">
      <c r="A1834" t="s">
        <v>321</v>
      </c>
      <c r="B1834" t="s">
        <v>331</v>
      </c>
      <c r="C1834" t="s">
        <v>301</v>
      </c>
      <c r="D1834" s="4" t="str">
        <f>IF(ISNA(VLOOKUP(HelperSheetAzure!B1834,vlookuprange,2,FALSE)),"No","Yes")</f>
        <v>No</v>
      </c>
    </row>
    <row r="1835" spans="1:4" hidden="1" x14ac:dyDescent="0.2">
      <c r="A1835" t="s">
        <v>321</v>
      </c>
      <c r="B1835" t="s">
        <v>331</v>
      </c>
      <c r="C1835" s="1">
        <v>43466</v>
      </c>
      <c r="D1835" s="4" t="str">
        <f>IF(ISNA(VLOOKUP(HelperSheetAzure!B1835,vlookuprange,2,FALSE)),"No","Yes")</f>
        <v>No</v>
      </c>
    </row>
    <row r="1836" spans="1:4" hidden="1" x14ac:dyDescent="0.2">
      <c r="A1836" t="s">
        <v>321</v>
      </c>
      <c r="B1836" t="s">
        <v>332</v>
      </c>
      <c r="C1836" t="s">
        <v>310</v>
      </c>
      <c r="D1836" s="4" t="str">
        <f>IF(ISNA(VLOOKUP(HelperSheetAzure!B1836,vlookuprange,2,FALSE)),"No","Yes")</f>
        <v>No</v>
      </c>
    </row>
    <row r="1837" spans="1:4" hidden="1" x14ac:dyDescent="0.2">
      <c r="A1837" t="s">
        <v>321</v>
      </c>
      <c r="B1837" t="s">
        <v>332</v>
      </c>
      <c r="C1837" t="s">
        <v>168</v>
      </c>
      <c r="D1837" s="4" t="str">
        <f>IF(ISNA(VLOOKUP(HelperSheetAzure!B1837,vlookuprange,2,FALSE)),"No","Yes")</f>
        <v>No</v>
      </c>
    </row>
    <row r="1838" spans="1:4" hidden="1" x14ac:dyDescent="0.2">
      <c r="A1838" t="s">
        <v>321</v>
      </c>
      <c r="B1838" t="s">
        <v>333</v>
      </c>
      <c r="C1838" s="1">
        <v>43251</v>
      </c>
      <c r="D1838" s="4" t="str">
        <f>IF(ISNA(VLOOKUP(HelperSheetAzure!B1838,vlookuprange,2,FALSE)),"No","Yes")</f>
        <v>No</v>
      </c>
    </row>
    <row r="1839" spans="1:4" hidden="1" x14ac:dyDescent="0.2">
      <c r="A1839" t="s">
        <v>321</v>
      </c>
      <c r="B1839" t="s">
        <v>334</v>
      </c>
      <c r="C1839" s="1">
        <v>43190</v>
      </c>
      <c r="D1839" s="4" t="str">
        <f>IF(ISNA(VLOOKUP(HelperSheetAzure!B1839,vlookuprange,2,FALSE)),"No","Yes")</f>
        <v>No</v>
      </c>
    </row>
    <row r="1840" spans="1:4" hidden="1" x14ac:dyDescent="0.2">
      <c r="A1840" t="s">
        <v>321</v>
      </c>
      <c r="B1840" t="s">
        <v>335</v>
      </c>
      <c r="C1840" s="1">
        <v>43190</v>
      </c>
      <c r="D1840" s="4" t="str">
        <f>IF(ISNA(VLOOKUP(HelperSheetAzure!B1840,vlookuprange,2,FALSE)),"No","Yes")</f>
        <v>No</v>
      </c>
    </row>
    <row r="1841" spans="1:4" hidden="1" x14ac:dyDescent="0.2">
      <c r="A1841" t="s">
        <v>321</v>
      </c>
      <c r="B1841" t="s">
        <v>336</v>
      </c>
      <c r="C1841" s="1">
        <v>43190</v>
      </c>
      <c r="D1841" s="4" t="str">
        <f>IF(ISNA(VLOOKUP(HelperSheetAzure!B1841,vlookuprange,2,FALSE)),"No","Yes")</f>
        <v>No</v>
      </c>
    </row>
    <row r="1842" spans="1:4" hidden="1" x14ac:dyDescent="0.2">
      <c r="A1842" t="s">
        <v>337</v>
      </c>
      <c r="B1842" t="s">
        <v>338</v>
      </c>
      <c r="C1842" s="1">
        <v>42339</v>
      </c>
      <c r="D1842" s="4" t="str">
        <f>IF(ISNA(VLOOKUP(HelperSheetAzure!B1842,vlookuprange,2,FALSE)),"No","Yes")</f>
        <v>No</v>
      </c>
    </row>
    <row r="1843" spans="1:4" hidden="1" x14ac:dyDescent="0.2">
      <c r="A1843" t="s">
        <v>337</v>
      </c>
      <c r="B1843" t="s">
        <v>338</v>
      </c>
      <c r="C1843" t="s">
        <v>339</v>
      </c>
      <c r="D1843" s="4" t="str">
        <f>IF(ISNA(VLOOKUP(HelperSheetAzure!B1843,vlookuprange,2,FALSE)),"No","Yes")</f>
        <v>No</v>
      </c>
    </row>
    <row r="1844" spans="1:4" hidden="1" x14ac:dyDescent="0.2">
      <c r="A1844" t="s">
        <v>337</v>
      </c>
      <c r="B1844" t="s">
        <v>340</v>
      </c>
      <c r="C1844" s="1">
        <v>42339</v>
      </c>
      <c r="D1844" s="4" t="str">
        <f>IF(ISNA(VLOOKUP(HelperSheetAzure!B1844,vlookuprange,2,FALSE)),"No","Yes")</f>
        <v>No</v>
      </c>
    </row>
    <row r="1845" spans="1:4" hidden="1" x14ac:dyDescent="0.2">
      <c r="A1845" t="s">
        <v>337</v>
      </c>
      <c r="B1845" t="s">
        <v>340</v>
      </c>
      <c r="C1845" t="s">
        <v>339</v>
      </c>
      <c r="D1845" s="4" t="str">
        <f>IF(ISNA(VLOOKUP(HelperSheetAzure!B1845,vlookuprange,2,FALSE)),"No","Yes")</f>
        <v>No</v>
      </c>
    </row>
    <row r="1846" spans="1:4" hidden="1" x14ac:dyDescent="0.2">
      <c r="A1846" t="s">
        <v>337</v>
      </c>
      <c r="B1846" t="s">
        <v>23</v>
      </c>
      <c r="C1846" s="1">
        <v>42339</v>
      </c>
      <c r="D1846" s="4" t="str">
        <f>IF(ISNA(VLOOKUP(HelperSheetAzure!B1846,vlookuprange,2,FALSE)),"No","Yes")</f>
        <v>No</v>
      </c>
    </row>
    <row r="1847" spans="1:4" hidden="1" x14ac:dyDescent="0.2">
      <c r="A1847" t="s">
        <v>337</v>
      </c>
      <c r="B1847" t="s">
        <v>23</v>
      </c>
      <c r="C1847" t="s">
        <v>339</v>
      </c>
      <c r="D1847" s="4" t="str">
        <f>IF(ISNA(VLOOKUP(HelperSheetAzure!B1847,vlookuprange,2,FALSE)),"No","Yes")</f>
        <v>No</v>
      </c>
    </row>
    <row r="1848" spans="1:4" hidden="1" x14ac:dyDescent="0.2">
      <c r="A1848" t="s">
        <v>341</v>
      </c>
      <c r="B1848" t="s">
        <v>342</v>
      </c>
      <c r="C1848" s="1">
        <v>42156</v>
      </c>
      <c r="D1848" s="4" t="str">
        <f>IF(ISNA(VLOOKUP(HelperSheetAzure!B1848,vlookuprange,2,FALSE)),"No","Yes")</f>
        <v>No</v>
      </c>
    </row>
    <row r="1849" spans="1:4" hidden="1" x14ac:dyDescent="0.2">
      <c r="A1849" t="s">
        <v>341</v>
      </c>
      <c r="B1849" t="s">
        <v>23</v>
      </c>
      <c r="C1849" s="1">
        <v>42156</v>
      </c>
      <c r="D1849" s="4" t="str">
        <f>IF(ISNA(VLOOKUP(HelperSheetAzure!B1849,vlookuprange,2,FALSE)),"No","Yes")</f>
        <v>No</v>
      </c>
    </row>
    <row r="1850" spans="1:4" hidden="1" x14ac:dyDescent="0.2">
      <c r="A1850" t="s">
        <v>341</v>
      </c>
      <c r="B1850" t="s">
        <v>343</v>
      </c>
      <c r="C1850" s="1">
        <v>42156</v>
      </c>
      <c r="D1850" s="4" t="str">
        <f>IF(ISNA(VLOOKUP(HelperSheetAzure!B1850,vlookuprange,2,FALSE)),"No","Yes")</f>
        <v>No</v>
      </c>
    </row>
    <row r="1851" spans="1:4" hidden="1" x14ac:dyDescent="0.2">
      <c r="A1851" t="s">
        <v>344</v>
      </c>
      <c r="B1851" t="s">
        <v>345</v>
      </c>
      <c r="C1851" t="s">
        <v>301</v>
      </c>
      <c r="D1851" s="4" t="str">
        <f>IF(ISNA(VLOOKUP(HelperSheetAzure!B1851,vlookuprange,2,FALSE)),"No","Yes")</f>
        <v>No</v>
      </c>
    </row>
    <row r="1852" spans="1:4" hidden="1" x14ac:dyDescent="0.2">
      <c r="A1852" t="s">
        <v>344</v>
      </c>
      <c r="B1852" t="s">
        <v>345</v>
      </c>
      <c r="C1852" t="s">
        <v>328</v>
      </c>
      <c r="D1852" s="4" t="str">
        <f>IF(ISNA(VLOOKUP(HelperSheetAzure!B1852,vlookuprange,2,FALSE)),"No","Yes")</f>
        <v>No</v>
      </c>
    </row>
    <row r="1853" spans="1:4" hidden="1" x14ac:dyDescent="0.2">
      <c r="A1853" t="s">
        <v>344</v>
      </c>
      <c r="B1853" t="s">
        <v>345</v>
      </c>
      <c r="C1853" t="s">
        <v>346</v>
      </c>
      <c r="D1853" s="4" t="str">
        <f>IF(ISNA(VLOOKUP(HelperSheetAzure!B1853,vlookuprange,2,FALSE)),"No","Yes")</f>
        <v>No</v>
      </c>
    </row>
    <row r="1854" spans="1:4" hidden="1" x14ac:dyDescent="0.2">
      <c r="A1854" t="s">
        <v>344</v>
      </c>
      <c r="B1854" t="s">
        <v>23</v>
      </c>
      <c r="C1854" t="s">
        <v>346</v>
      </c>
      <c r="D1854" s="4" t="str">
        <f>IF(ISNA(VLOOKUP(HelperSheetAzure!B1854,vlookuprange,2,FALSE)),"No","Yes")</f>
        <v>No</v>
      </c>
    </row>
    <row r="1855" spans="1:4" hidden="1" x14ac:dyDescent="0.2">
      <c r="A1855" t="s">
        <v>344</v>
      </c>
      <c r="B1855" t="s">
        <v>16</v>
      </c>
      <c r="C1855" s="1">
        <v>43374</v>
      </c>
      <c r="D1855" s="4" t="str">
        <f>IF(ISNA(VLOOKUP(HelperSheetAzure!B1855,vlookuprange,2,FALSE)),"No","Yes")</f>
        <v>No</v>
      </c>
    </row>
    <row r="1856" spans="1:4" hidden="1" x14ac:dyDescent="0.2">
      <c r="A1856" t="s">
        <v>344</v>
      </c>
      <c r="B1856" t="s">
        <v>16</v>
      </c>
      <c r="C1856" t="s">
        <v>347</v>
      </c>
      <c r="D1856" s="4" t="str">
        <f>IF(ISNA(VLOOKUP(HelperSheetAzure!B1856,vlookuprange,2,FALSE)),"No","Yes")</f>
        <v>No</v>
      </c>
    </row>
    <row r="1857" spans="1:4" hidden="1" x14ac:dyDescent="0.2">
      <c r="A1857" t="s">
        <v>344</v>
      </c>
      <c r="B1857" t="s">
        <v>16</v>
      </c>
      <c r="C1857" t="s">
        <v>348</v>
      </c>
      <c r="D1857" s="4" t="str">
        <f>IF(ISNA(VLOOKUP(HelperSheetAzure!B1857,vlookuprange,2,FALSE)),"No","Yes")</f>
        <v>No</v>
      </c>
    </row>
    <row r="1858" spans="1:4" hidden="1" x14ac:dyDescent="0.2">
      <c r="A1858" t="s">
        <v>344</v>
      </c>
      <c r="B1858" t="s">
        <v>16</v>
      </c>
      <c r="C1858" t="s">
        <v>349</v>
      </c>
      <c r="D1858" s="4" t="str">
        <f>IF(ISNA(VLOOKUP(HelperSheetAzure!B1858,vlookuprange,2,FALSE)),"No","Yes")</f>
        <v>No</v>
      </c>
    </row>
    <row r="1859" spans="1:4" hidden="1" x14ac:dyDescent="0.2">
      <c r="A1859" t="s">
        <v>344</v>
      </c>
      <c r="B1859" t="s">
        <v>350</v>
      </c>
      <c r="C1859" s="1">
        <v>43374</v>
      </c>
      <c r="D1859" s="4" t="str">
        <f>IF(ISNA(VLOOKUP(HelperSheetAzure!B1859,vlookuprange,2,FALSE)),"No","Yes")</f>
        <v>No</v>
      </c>
    </row>
    <row r="1860" spans="1:4" hidden="1" x14ac:dyDescent="0.2">
      <c r="A1860" t="s">
        <v>344</v>
      </c>
      <c r="B1860" t="s">
        <v>350</v>
      </c>
      <c r="C1860" t="s">
        <v>347</v>
      </c>
      <c r="D1860" s="4" t="str">
        <f>IF(ISNA(VLOOKUP(HelperSheetAzure!B1860,vlookuprange,2,FALSE)),"No","Yes")</f>
        <v>No</v>
      </c>
    </row>
    <row r="1861" spans="1:4" hidden="1" x14ac:dyDescent="0.2">
      <c r="A1861" t="s">
        <v>344</v>
      </c>
      <c r="B1861" t="s">
        <v>350</v>
      </c>
      <c r="C1861" t="s">
        <v>348</v>
      </c>
      <c r="D1861" s="4" t="str">
        <f>IF(ISNA(VLOOKUP(HelperSheetAzure!B1861,vlookuprange,2,FALSE)),"No","Yes")</f>
        <v>No</v>
      </c>
    </row>
    <row r="1862" spans="1:4" hidden="1" x14ac:dyDescent="0.2">
      <c r="A1862" t="s">
        <v>344</v>
      </c>
      <c r="B1862" t="s">
        <v>350</v>
      </c>
      <c r="C1862" t="s">
        <v>349</v>
      </c>
      <c r="D1862" s="4" t="str">
        <f>IF(ISNA(VLOOKUP(HelperSheetAzure!B1862,vlookuprange,2,FALSE)),"No","Yes")</f>
        <v>No</v>
      </c>
    </row>
    <row r="1863" spans="1:4" hidden="1" x14ac:dyDescent="0.2">
      <c r="A1863" t="s">
        <v>344</v>
      </c>
      <c r="B1863" t="s">
        <v>351</v>
      </c>
      <c r="C1863" s="1">
        <v>43374</v>
      </c>
      <c r="D1863" s="4" t="str">
        <f>IF(ISNA(VLOOKUP(HelperSheetAzure!B1863,vlookuprange,2,FALSE)),"No","Yes")</f>
        <v>No</v>
      </c>
    </row>
    <row r="1864" spans="1:4" hidden="1" x14ac:dyDescent="0.2">
      <c r="A1864" t="s">
        <v>344</v>
      </c>
      <c r="B1864" t="s">
        <v>351</v>
      </c>
      <c r="C1864" t="s">
        <v>347</v>
      </c>
      <c r="D1864" s="4" t="str">
        <f>IF(ISNA(VLOOKUP(HelperSheetAzure!B1864,vlookuprange,2,FALSE)),"No","Yes")</f>
        <v>No</v>
      </c>
    </row>
    <row r="1865" spans="1:4" hidden="1" x14ac:dyDescent="0.2">
      <c r="A1865" t="s">
        <v>344</v>
      </c>
      <c r="B1865" t="s">
        <v>351</v>
      </c>
      <c r="C1865" t="s">
        <v>348</v>
      </c>
      <c r="D1865" s="4" t="str">
        <f>IF(ISNA(VLOOKUP(HelperSheetAzure!B1865,vlookuprange,2,FALSE)),"No","Yes")</f>
        <v>No</v>
      </c>
    </row>
    <row r="1866" spans="1:4" hidden="1" x14ac:dyDescent="0.2">
      <c r="A1866" t="s">
        <v>344</v>
      </c>
      <c r="B1866" t="s">
        <v>351</v>
      </c>
      <c r="C1866" t="s">
        <v>349</v>
      </c>
      <c r="D1866" s="4" t="str">
        <f>IF(ISNA(VLOOKUP(HelperSheetAzure!B1866,vlookuprange,2,FALSE)),"No","Yes")</f>
        <v>No</v>
      </c>
    </row>
    <row r="1867" spans="1:4" hidden="1" x14ac:dyDescent="0.2">
      <c r="A1867" t="s">
        <v>344</v>
      </c>
      <c r="B1867" t="s">
        <v>352</v>
      </c>
      <c r="C1867" s="1">
        <v>43374</v>
      </c>
      <c r="D1867" s="4" t="str">
        <f>IF(ISNA(VLOOKUP(HelperSheetAzure!B1867,vlookuprange,2,FALSE)),"No","Yes")</f>
        <v>No</v>
      </c>
    </row>
    <row r="1868" spans="1:4" hidden="1" x14ac:dyDescent="0.2">
      <c r="A1868" t="s">
        <v>344</v>
      </c>
      <c r="B1868" t="s">
        <v>352</v>
      </c>
      <c r="C1868" t="s">
        <v>347</v>
      </c>
      <c r="D1868" s="4" t="str">
        <f>IF(ISNA(VLOOKUP(HelperSheetAzure!B1868,vlookuprange,2,FALSE)),"No","Yes")</f>
        <v>No</v>
      </c>
    </row>
    <row r="1869" spans="1:4" hidden="1" x14ac:dyDescent="0.2">
      <c r="A1869" t="s">
        <v>344</v>
      </c>
      <c r="B1869" t="s">
        <v>352</v>
      </c>
      <c r="C1869" t="s">
        <v>348</v>
      </c>
      <c r="D1869" s="4" t="str">
        <f>IF(ISNA(VLOOKUP(HelperSheetAzure!B1869,vlookuprange,2,FALSE)),"No","Yes")</f>
        <v>No</v>
      </c>
    </row>
    <row r="1870" spans="1:4" hidden="1" x14ac:dyDescent="0.2">
      <c r="A1870" t="s">
        <v>344</v>
      </c>
      <c r="B1870" t="s">
        <v>352</v>
      </c>
      <c r="C1870" t="s">
        <v>349</v>
      </c>
      <c r="D1870" s="4" t="str">
        <f>IF(ISNA(VLOOKUP(HelperSheetAzure!B1870,vlookuprange,2,FALSE)),"No","Yes")</f>
        <v>No</v>
      </c>
    </row>
    <row r="1871" spans="1:4" hidden="1" x14ac:dyDescent="0.2">
      <c r="A1871" t="s">
        <v>344</v>
      </c>
      <c r="B1871" t="s">
        <v>353</v>
      </c>
      <c r="C1871" s="1">
        <v>43374</v>
      </c>
      <c r="D1871" s="4" t="str">
        <f>IF(ISNA(VLOOKUP(HelperSheetAzure!B1871,vlookuprange,2,FALSE)),"No","Yes")</f>
        <v>No</v>
      </c>
    </row>
    <row r="1872" spans="1:4" hidden="1" x14ac:dyDescent="0.2">
      <c r="A1872" t="s">
        <v>344</v>
      </c>
      <c r="B1872" t="s">
        <v>353</v>
      </c>
      <c r="C1872" t="s">
        <v>347</v>
      </c>
      <c r="D1872" s="4" t="str">
        <f>IF(ISNA(VLOOKUP(HelperSheetAzure!B1872,vlookuprange,2,FALSE)),"No","Yes")</f>
        <v>No</v>
      </c>
    </row>
    <row r="1873" spans="1:4" hidden="1" x14ac:dyDescent="0.2">
      <c r="A1873" t="s">
        <v>344</v>
      </c>
      <c r="B1873" t="s">
        <v>353</v>
      </c>
      <c r="C1873" t="s">
        <v>348</v>
      </c>
      <c r="D1873" s="4" t="str">
        <f>IF(ISNA(VLOOKUP(HelperSheetAzure!B1873,vlookuprange,2,FALSE)),"No","Yes")</f>
        <v>No</v>
      </c>
    </row>
    <row r="1874" spans="1:4" hidden="1" x14ac:dyDescent="0.2">
      <c r="A1874" t="s">
        <v>344</v>
      </c>
      <c r="B1874" t="s">
        <v>353</v>
      </c>
      <c r="C1874" t="s">
        <v>349</v>
      </c>
      <c r="D1874" s="4" t="str">
        <f>IF(ISNA(VLOOKUP(HelperSheetAzure!B1874,vlookuprange,2,FALSE)),"No","Yes")</f>
        <v>No</v>
      </c>
    </row>
    <row r="1875" spans="1:4" hidden="1" x14ac:dyDescent="0.2">
      <c r="A1875" t="s">
        <v>354</v>
      </c>
      <c r="B1875" t="s">
        <v>299</v>
      </c>
      <c r="C1875" s="1">
        <v>43405</v>
      </c>
      <c r="D1875" s="4" t="str">
        <f>IF(ISNA(VLOOKUP(HelperSheetAzure!B1875,vlookuprange,2,FALSE)),"No","Yes")</f>
        <v>No</v>
      </c>
    </row>
    <row r="1876" spans="1:4" x14ac:dyDescent="0.2">
      <c r="A1876" t="s">
        <v>354</v>
      </c>
      <c r="B1876" t="s">
        <v>299</v>
      </c>
      <c r="C1876" s="1">
        <v>43344</v>
      </c>
      <c r="D1876" s="4" t="str">
        <f>IF(ISNA(VLOOKUP(HelperSheetAzure!B1876,vlookuprange,2,FALSE)),"No","Yes")</f>
        <v>Yes</v>
      </c>
    </row>
    <row r="1877" spans="1:4" x14ac:dyDescent="0.2">
      <c r="A1877" t="s">
        <v>354</v>
      </c>
      <c r="B1877" t="s">
        <v>299</v>
      </c>
      <c r="C1877" s="1">
        <v>43313</v>
      </c>
      <c r="D1877" s="4" t="str">
        <f>IF(ISNA(VLOOKUP(HelperSheetAzure!B1877,vlookuprange,2,FALSE)),"No","Yes")</f>
        <v>Yes</v>
      </c>
    </row>
    <row r="1878" spans="1:4" x14ac:dyDescent="0.2">
      <c r="A1878" t="s">
        <v>354</v>
      </c>
      <c r="B1878" t="s">
        <v>299</v>
      </c>
      <c r="C1878" s="1">
        <v>43282</v>
      </c>
      <c r="D1878" s="4" t="str">
        <f>IF(ISNA(VLOOKUP(HelperSheetAzure!B1878,vlookuprange,2,FALSE)),"No","Yes")</f>
        <v>Yes</v>
      </c>
    </row>
    <row r="1879" spans="1:4" x14ac:dyDescent="0.2">
      <c r="A1879" t="s">
        <v>354</v>
      </c>
      <c r="B1879" t="s">
        <v>299</v>
      </c>
      <c r="C1879" s="1">
        <v>43221</v>
      </c>
      <c r="D1879" s="4" t="str">
        <f>IF(ISNA(VLOOKUP(HelperSheetAzure!B1879,vlookuprange,2,FALSE)),"No","Yes")</f>
        <v>Yes</v>
      </c>
    </row>
    <row r="1880" spans="1:4" x14ac:dyDescent="0.2">
      <c r="A1880" t="s">
        <v>354</v>
      </c>
      <c r="B1880" t="s">
        <v>299</v>
      </c>
      <c r="C1880" s="1">
        <v>43132</v>
      </c>
      <c r="D1880" s="4" t="str">
        <f>IF(ISNA(VLOOKUP(HelperSheetAzure!B1880,vlookuprange,2,FALSE)),"No","Yes")</f>
        <v>Yes</v>
      </c>
    </row>
    <row r="1881" spans="1:4" x14ac:dyDescent="0.2">
      <c r="A1881" t="s">
        <v>354</v>
      </c>
      <c r="B1881" t="s">
        <v>299</v>
      </c>
      <c r="C1881" s="1">
        <v>43101</v>
      </c>
      <c r="D1881" s="4" t="str">
        <f>IF(ISNA(VLOOKUP(HelperSheetAzure!B1881,vlookuprange,2,FALSE)),"No","Yes")</f>
        <v>Yes</v>
      </c>
    </row>
    <row r="1882" spans="1:4" x14ac:dyDescent="0.2">
      <c r="A1882" t="s">
        <v>354</v>
      </c>
      <c r="B1882" t="s">
        <v>299</v>
      </c>
      <c r="C1882" s="1">
        <v>42948</v>
      </c>
      <c r="D1882" s="4" t="str">
        <f>IF(ISNA(VLOOKUP(HelperSheetAzure!B1882,vlookuprange,2,FALSE)),"No","Yes")</f>
        <v>Yes</v>
      </c>
    </row>
    <row r="1883" spans="1:4" hidden="1" x14ac:dyDescent="0.2">
      <c r="A1883" t="s">
        <v>354</v>
      </c>
      <c r="B1883" t="s">
        <v>299</v>
      </c>
      <c r="C1883" s="1">
        <v>42887</v>
      </c>
      <c r="D1883" s="4" t="str">
        <f>IF(ISNA(VLOOKUP(HelperSheetAzure!B1883,vlookuprange,2,FALSE)),"No","Yes")</f>
        <v>No</v>
      </c>
    </row>
    <row r="1884" spans="1:4" hidden="1" x14ac:dyDescent="0.2">
      <c r="A1884" t="s">
        <v>354</v>
      </c>
      <c r="B1884" t="s">
        <v>299</v>
      </c>
      <c r="C1884" s="1">
        <v>42865</v>
      </c>
      <c r="D1884" s="4" t="str">
        <f>IF(ISNA(VLOOKUP(HelperSheetAzure!B1884,vlookuprange,2,FALSE)),"No","Yes")</f>
        <v>No</v>
      </c>
    </row>
    <row r="1885" spans="1:4" hidden="1" x14ac:dyDescent="0.2">
      <c r="A1885" t="s">
        <v>354</v>
      </c>
      <c r="B1885" t="s">
        <v>299</v>
      </c>
      <c r="C1885" s="1">
        <v>42856</v>
      </c>
      <c r="D1885" s="4" t="str">
        <f>IF(ISNA(VLOOKUP(HelperSheetAzure!B1885,vlookuprange,2,FALSE)),"No","Yes")</f>
        <v>No</v>
      </c>
    </row>
    <row r="1886" spans="1:4" hidden="1" x14ac:dyDescent="0.2">
      <c r="A1886" t="s">
        <v>354</v>
      </c>
      <c r="B1886" t="s">
        <v>299</v>
      </c>
      <c r="C1886" s="1">
        <v>42795</v>
      </c>
      <c r="D1886" s="4" t="str">
        <f>IF(ISNA(VLOOKUP(HelperSheetAzure!B1886,vlookuprange,2,FALSE)),"No","Yes")</f>
        <v>No</v>
      </c>
    </row>
    <row r="1887" spans="1:4" x14ac:dyDescent="0.2">
      <c r="A1887" t="s">
        <v>354</v>
      </c>
      <c r="B1887" t="s">
        <v>299</v>
      </c>
      <c r="C1887" s="1">
        <v>42614</v>
      </c>
      <c r="D1887" s="4" t="str">
        <f>IF(ISNA(VLOOKUP(HelperSheetAzure!B1887,vlookuprange,2,FALSE)),"No","Yes")</f>
        <v>Yes</v>
      </c>
    </row>
    <row r="1888" spans="1:4" x14ac:dyDescent="0.2">
      <c r="A1888" t="s">
        <v>354</v>
      </c>
      <c r="B1888" t="s">
        <v>299</v>
      </c>
      <c r="C1888" s="1">
        <v>42552</v>
      </c>
      <c r="D1888" s="4" t="str">
        <f>IF(ISNA(VLOOKUP(HelperSheetAzure!B1888,vlookuprange,2,FALSE)),"No","Yes")</f>
        <v>Yes</v>
      </c>
    </row>
    <row r="1889" spans="1:4" x14ac:dyDescent="0.2">
      <c r="A1889" t="s">
        <v>354</v>
      </c>
      <c r="B1889" t="s">
        <v>299</v>
      </c>
      <c r="C1889" s="1">
        <v>42522</v>
      </c>
      <c r="D1889" s="4" t="str">
        <f>IF(ISNA(VLOOKUP(HelperSheetAzure!B1889,vlookuprange,2,FALSE)),"No","Yes")</f>
        <v>Yes</v>
      </c>
    </row>
    <row r="1890" spans="1:4" x14ac:dyDescent="0.2">
      <c r="A1890" t="s">
        <v>354</v>
      </c>
      <c r="B1890" t="s">
        <v>299</v>
      </c>
      <c r="C1890" s="1">
        <v>42401</v>
      </c>
      <c r="D1890" s="4" t="str">
        <f>IF(ISNA(VLOOKUP(HelperSheetAzure!B1890,vlookuprange,2,FALSE)),"No","Yes")</f>
        <v>Yes</v>
      </c>
    </row>
    <row r="1891" spans="1:4" x14ac:dyDescent="0.2">
      <c r="A1891" t="s">
        <v>354</v>
      </c>
      <c r="B1891" t="s">
        <v>299</v>
      </c>
      <c r="C1891" s="1">
        <v>42309</v>
      </c>
      <c r="D1891" s="4" t="str">
        <f>IF(ISNA(VLOOKUP(HelperSheetAzure!B1891,vlookuprange,2,FALSE)),"No","Yes")</f>
        <v>Yes</v>
      </c>
    </row>
    <row r="1892" spans="1:4" x14ac:dyDescent="0.2">
      <c r="A1892" t="s">
        <v>354</v>
      </c>
      <c r="B1892" t="s">
        <v>299</v>
      </c>
      <c r="C1892" s="1">
        <v>42005</v>
      </c>
      <c r="D1892" s="4" t="str">
        <f>IF(ISNA(VLOOKUP(HelperSheetAzure!B1892,vlookuprange,2,FALSE)),"No","Yes")</f>
        <v>Yes</v>
      </c>
    </row>
    <row r="1893" spans="1:4" x14ac:dyDescent="0.2">
      <c r="A1893" t="s">
        <v>354</v>
      </c>
      <c r="B1893" t="s">
        <v>299</v>
      </c>
      <c r="C1893" t="s">
        <v>201</v>
      </c>
      <c r="D1893" s="4" t="str">
        <f>IF(ISNA(VLOOKUP(HelperSheetAzure!B1893,vlookuprange,2,FALSE)),"No","Yes")</f>
        <v>Yes</v>
      </c>
    </row>
    <row r="1894" spans="1:4" hidden="1" x14ac:dyDescent="0.2">
      <c r="A1894" t="s">
        <v>354</v>
      </c>
      <c r="B1894" t="s">
        <v>16</v>
      </c>
      <c r="C1894" s="1">
        <v>43405</v>
      </c>
      <c r="D1894" s="4" t="str">
        <f>IF(ISNA(VLOOKUP(HelperSheetAzure!B1894,vlookuprange,2,FALSE)),"No","Yes")</f>
        <v>No</v>
      </c>
    </row>
    <row r="1895" spans="1:4" x14ac:dyDescent="0.2">
      <c r="A1895" t="s">
        <v>354</v>
      </c>
      <c r="B1895" t="s">
        <v>16</v>
      </c>
      <c r="C1895" s="1">
        <v>43344</v>
      </c>
      <c r="D1895" s="4" t="str">
        <f>IF(ISNA(VLOOKUP(HelperSheetAzure!B1895,vlookuprange,2,FALSE)),"No","Yes")</f>
        <v>Yes</v>
      </c>
    </row>
    <row r="1896" spans="1:4" x14ac:dyDescent="0.2">
      <c r="A1896" t="s">
        <v>354</v>
      </c>
      <c r="B1896" t="s">
        <v>16</v>
      </c>
      <c r="C1896" s="1">
        <v>43313</v>
      </c>
      <c r="D1896" s="4" t="str">
        <f>IF(ISNA(VLOOKUP(HelperSheetAzure!B1896,vlookuprange,2,FALSE)),"No","Yes")</f>
        <v>Yes</v>
      </c>
    </row>
    <row r="1897" spans="1:4" x14ac:dyDescent="0.2">
      <c r="A1897" t="s">
        <v>354</v>
      </c>
      <c r="B1897" t="s">
        <v>16</v>
      </c>
      <c r="C1897" s="1">
        <v>43282</v>
      </c>
      <c r="D1897" s="4" t="str">
        <f>IF(ISNA(VLOOKUP(HelperSheetAzure!B1897,vlookuprange,2,FALSE)),"No","Yes")</f>
        <v>Yes</v>
      </c>
    </row>
    <row r="1898" spans="1:4" x14ac:dyDescent="0.2">
      <c r="A1898" t="s">
        <v>354</v>
      </c>
      <c r="B1898" t="s">
        <v>16</v>
      </c>
      <c r="C1898" s="1">
        <v>43221</v>
      </c>
      <c r="D1898" s="4" t="str">
        <f>IF(ISNA(VLOOKUP(HelperSheetAzure!B1898,vlookuprange,2,FALSE)),"No","Yes")</f>
        <v>Yes</v>
      </c>
    </row>
    <row r="1899" spans="1:4" x14ac:dyDescent="0.2">
      <c r="A1899" t="s">
        <v>354</v>
      </c>
      <c r="B1899" t="s">
        <v>16</v>
      </c>
      <c r="C1899" s="1">
        <v>43132</v>
      </c>
      <c r="D1899" s="4" t="str">
        <f>IF(ISNA(VLOOKUP(HelperSheetAzure!B1899,vlookuprange,2,FALSE)),"No","Yes")</f>
        <v>Yes</v>
      </c>
    </row>
    <row r="1900" spans="1:4" x14ac:dyDescent="0.2">
      <c r="A1900" t="s">
        <v>354</v>
      </c>
      <c r="B1900" t="s">
        <v>16</v>
      </c>
      <c r="C1900" s="1">
        <v>43101</v>
      </c>
      <c r="D1900" s="4" t="str">
        <f>IF(ISNA(VLOOKUP(HelperSheetAzure!B1900,vlookuprange,2,FALSE)),"No","Yes")</f>
        <v>Yes</v>
      </c>
    </row>
    <row r="1901" spans="1:4" x14ac:dyDescent="0.2">
      <c r="A1901" t="s">
        <v>354</v>
      </c>
      <c r="B1901" t="s">
        <v>16</v>
      </c>
      <c r="C1901" s="1">
        <v>42948</v>
      </c>
      <c r="D1901" s="4" t="str">
        <f>IF(ISNA(VLOOKUP(HelperSheetAzure!B1901,vlookuprange,2,FALSE)),"No","Yes")</f>
        <v>Yes</v>
      </c>
    </row>
    <row r="1902" spans="1:4" hidden="1" x14ac:dyDescent="0.2">
      <c r="A1902" t="s">
        <v>354</v>
      </c>
      <c r="B1902" t="s">
        <v>16</v>
      </c>
      <c r="C1902" s="1">
        <v>42887</v>
      </c>
      <c r="D1902" s="4" t="str">
        <f>IF(ISNA(VLOOKUP(HelperSheetAzure!B1902,vlookuprange,2,FALSE)),"No","Yes")</f>
        <v>No</v>
      </c>
    </row>
    <row r="1903" spans="1:4" hidden="1" x14ac:dyDescent="0.2">
      <c r="A1903" t="s">
        <v>354</v>
      </c>
      <c r="B1903" t="s">
        <v>16</v>
      </c>
      <c r="C1903" s="1">
        <v>42865</v>
      </c>
      <c r="D1903" s="4" t="str">
        <f>IF(ISNA(VLOOKUP(HelperSheetAzure!B1903,vlookuprange,2,FALSE)),"No","Yes")</f>
        <v>No</v>
      </c>
    </row>
    <row r="1904" spans="1:4" hidden="1" x14ac:dyDescent="0.2">
      <c r="A1904" t="s">
        <v>354</v>
      </c>
      <c r="B1904" t="s">
        <v>16</v>
      </c>
      <c r="C1904" s="1">
        <v>42856</v>
      </c>
      <c r="D1904" s="4" t="str">
        <f>IF(ISNA(VLOOKUP(HelperSheetAzure!B1904,vlookuprange,2,FALSE)),"No","Yes")</f>
        <v>No</v>
      </c>
    </row>
    <row r="1905" spans="1:4" hidden="1" x14ac:dyDescent="0.2">
      <c r="A1905" t="s">
        <v>354</v>
      </c>
      <c r="B1905" t="s">
        <v>16</v>
      </c>
      <c r="C1905" s="1">
        <v>42795</v>
      </c>
      <c r="D1905" s="4" t="str">
        <f>IF(ISNA(VLOOKUP(HelperSheetAzure!B1905,vlookuprange,2,FALSE)),"No","Yes")</f>
        <v>No</v>
      </c>
    </row>
    <row r="1906" spans="1:4" x14ac:dyDescent="0.2">
      <c r="A1906" t="s">
        <v>354</v>
      </c>
      <c r="B1906" t="s">
        <v>16</v>
      </c>
      <c r="C1906" s="1">
        <v>42614</v>
      </c>
      <c r="D1906" s="4" t="str">
        <f>IF(ISNA(VLOOKUP(HelperSheetAzure!B1906,vlookuprange,2,FALSE)),"No","Yes")</f>
        <v>Yes</v>
      </c>
    </row>
    <row r="1907" spans="1:4" x14ac:dyDescent="0.2">
      <c r="A1907" t="s">
        <v>354</v>
      </c>
      <c r="B1907" t="s">
        <v>16</v>
      </c>
      <c r="C1907" s="1">
        <v>42552</v>
      </c>
      <c r="D1907" s="4" t="str">
        <f>IF(ISNA(VLOOKUP(HelperSheetAzure!B1907,vlookuprange,2,FALSE)),"No","Yes")</f>
        <v>Yes</v>
      </c>
    </row>
    <row r="1908" spans="1:4" x14ac:dyDescent="0.2">
      <c r="A1908" t="s">
        <v>354</v>
      </c>
      <c r="B1908" t="s">
        <v>16</v>
      </c>
      <c r="C1908" s="1">
        <v>42522</v>
      </c>
      <c r="D1908" s="4" t="str">
        <f>IF(ISNA(VLOOKUP(HelperSheetAzure!B1908,vlookuprange,2,FALSE)),"No","Yes")</f>
        <v>Yes</v>
      </c>
    </row>
    <row r="1909" spans="1:4" x14ac:dyDescent="0.2">
      <c r="A1909" t="s">
        <v>354</v>
      </c>
      <c r="B1909" t="s">
        <v>16</v>
      </c>
      <c r="C1909" s="1">
        <v>42401</v>
      </c>
      <c r="D1909" s="4" t="str">
        <f>IF(ISNA(VLOOKUP(HelperSheetAzure!B1909,vlookuprange,2,FALSE)),"No","Yes")</f>
        <v>Yes</v>
      </c>
    </row>
    <row r="1910" spans="1:4" x14ac:dyDescent="0.2">
      <c r="A1910" t="s">
        <v>354</v>
      </c>
      <c r="B1910" t="s">
        <v>16</v>
      </c>
      <c r="C1910" s="1">
        <v>42309</v>
      </c>
      <c r="D1910" s="4" t="str">
        <f>IF(ISNA(VLOOKUP(HelperSheetAzure!B1910,vlookuprange,2,FALSE)),"No","Yes")</f>
        <v>Yes</v>
      </c>
    </row>
    <row r="1911" spans="1:4" x14ac:dyDescent="0.2">
      <c r="A1911" t="s">
        <v>354</v>
      </c>
      <c r="B1911" t="s">
        <v>16</v>
      </c>
      <c r="C1911" s="1">
        <v>42005</v>
      </c>
      <c r="D1911" s="4" t="str">
        <f>IF(ISNA(VLOOKUP(HelperSheetAzure!B1911,vlookuprange,2,FALSE)),"No","Yes")</f>
        <v>Yes</v>
      </c>
    </row>
    <row r="1912" spans="1:4" x14ac:dyDescent="0.2">
      <c r="A1912" t="s">
        <v>354</v>
      </c>
      <c r="B1912" t="s">
        <v>16</v>
      </c>
      <c r="C1912" t="s">
        <v>201</v>
      </c>
      <c r="D1912" s="4" t="str">
        <f>IF(ISNA(VLOOKUP(HelperSheetAzure!B1912,vlookuprange,2,FALSE)),"No","Yes")</f>
        <v>Yes</v>
      </c>
    </row>
    <row r="1913" spans="1:4" hidden="1" x14ac:dyDescent="0.2">
      <c r="A1913" t="s">
        <v>354</v>
      </c>
      <c r="B1913" t="s">
        <v>355</v>
      </c>
      <c r="C1913" s="1">
        <v>43132</v>
      </c>
      <c r="D1913" s="4" t="str">
        <f>IF(ISNA(VLOOKUP(HelperSheetAzure!B1913,vlookuprange,2,FALSE)),"No","Yes")</f>
        <v>No</v>
      </c>
    </row>
    <row r="1914" spans="1:4" hidden="1" x14ac:dyDescent="0.2">
      <c r="A1914" t="s">
        <v>354</v>
      </c>
      <c r="B1914" t="s">
        <v>356</v>
      </c>
      <c r="C1914" s="1">
        <v>43405</v>
      </c>
      <c r="D1914" s="4" t="str">
        <f>IF(ISNA(VLOOKUP(HelperSheetAzure!B1914,vlookuprange,2,FALSE)),"No","Yes")</f>
        <v>No</v>
      </c>
    </row>
    <row r="1915" spans="1:4" hidden="1" x14ac:dyDescent="0.2">
      <c r="A1915" t="s">
        <v>354</v>
      </c>
      <c r="B1915" t="s">
        <v>356</v>
      </c>
      <c r="C1915" s="1">
        <v>43344</v>
      </c>
      <c r="D1915" s="4" t="str">
        <f>IF(ISNA(VLOOKUP(HelperSheetAzure!B1915,vlookuprange,2,FALSE)),"No","Yes")</f>
        <v>No</v>
      </c>
    </row>
    <row r="1916" spans="1:4" hidden="1" x14ac:dyDescent="0.2">
      <c r="A1916" t="s">
        <v>354</v>
      </c>
      <c r="B1916" t="s">
        <v>356</v>
      </c>
      <c r="C1916" s="1">
        <v>43313</v>
      </c>
      <c r="D1916" s="4" t="str">
        <f>IF(ISNA(VLOOKUP(HelperSheetAzure!B1916,vlookuprange,2,FALSE)),"No","Yes")</f>
        <v>No</v>
      </c>
    </row>
    <row r="1917" spans="1:4" hidden="1" x14ac:dyDescent="0.2">
      <c r="A1917" t="s">
        <v>354</v>
      </c>
      <c r="B1917" t="s">
        <v>356</v>
      </c>
      <c r="C1917" s="1">
        <v>43282</v>
      </c>
      <c r="D1917" s="4" t="str">
        <f>IF(ISNA(VLOOKUP(HelperSheetAzure!B1917,vlookuprange,2,FALSE)),"No","Yes")</f>
        <v>No</v>
      </c>
    </row>
    <row r="1918" spans="1:4" hidden="1" x14ac:dyDescent="0.2">
      <c r="A1918" t="s">
        <v>354</v>
      </c>
      <c r="B1918" t="s">
        <v>356</v>
      </c>
      <c r="C1918" s="1">
        <v>43221</v>
      </c>
      <c r="D1918" s="4" t="str">
        <f>IF(ISNA(VLOOKUP(HelperSheetAzure!B1918,vlookuprange,2,FALSE)),"No","Yes")</f>
        <v>No</v>
      </c>
    </row>
    <row r="1919" spans="1:4" hidden="1" x14ac:dyDescent="0.2">
      <c r="A1919" t="s">
        <v>354</v>
      </c>
      <c r="B1919" t="s">
        <v>356</v>
      </c>
      <c r="C1919" s="1">
        <v>43132</v>
      </c>
      <c r="D1919" s="4" t="str">
        <f>IF(ISNA(VLOOKUP(HelperSheetAzure!B1919,vlookuprange,2,FALSE)),"No","Yes")</f>
        <v>No</v>
      </c>
    </row>
    <row r="1920" spans="1:4" hidden="1" x14ac:dyDescent="0.2">
      <c r="A1920" t="s">
        <v>354</v>
      </c>
      <c r="B1920" t="s">
        <v>356</v>
      </c>
      <c r="C1920" s="1">
        <v>43101</v>
      </c>
      <c r="D1920" s="4" t="str">
        <f>IF(ISNA(VLOOKUP(HelperSheetAzure!B1920,vlookuprange,2,FALSE)),"No","Yes")</f>
        <v>No</v>
      </c>
    </row>
    <row r="1921" spans="1:4" hidden="1" x14ac:dyDescent="0.2">
      <c r="A1921" t="s">
        <v>354</v>
      </c>
      <c r="B1921" t="s">
        <v>356</v>
      </c>
      <c r="C1921" s="1">
        <v>42948</v>
      </c>
      <c r="D1921" s="4" t="str">
        <f>IF(ISNA(VLOOKUP(HelperSheetAzure!B1921,vlookuprange,2,FALSE)),"No","Yes")</f>
        <v>No</v>
      </c>
    </row>
    <row r="1922" spans="1:4" hidden="1" x14ac:dyDescent="0.2">
      <c r="A1922" t="s">
        <v>354</v>
      </c>
      <c r="B1922" t="s">
        <v>356</v>
      </c>
      <c r="C1922" s="1">
        <v>42887</v>
      </c>
      <c r="D1922" s="4" t="str">
        <f>IF(ISNA(VLOOKUP(HelperSheetAzure!B1922,vlookuprange,2,FALSE)),"No","Yes")</f>
        <v>No</v>
      </c>
    </row>
    <row r="1923" spans="1:4" hidden="1" x14ac:dyDescent="0.2">
      <c r="A1923" t="s">
        <v>354</v>
      </c>
      <c r="B1923" t="s">
        <v>356</v>
      </c>
      <c r="C1923" s="1">
        <v>42865</v>
      </c>
      <c r="D1923" s="4" t="str">
        <f>IF(ISNA(VLOOKUP(HelperSheetAzure!B1923,vlookuprange,2,FALSE)),"No","Yes")</f>
        <v>No</v>
      </c>
    </row>
    <row r="1924" spans="1:4" hidden="1" x14ac:dyDescent="0.2">
      <c r="A1924" t="s">
        <v>354</v>
      </c>
      <c r="B1924" t="s">
        <v>356</v>
      </c>
      <c r="C1924" s="1">
        <v>42856</v>
      </c>
      <c r="D1924" s="4" t="str">
        <f>IF(ISNA(VLOOKUP(HelperSheetAzure!B1924,vlookuprange,2,FALSE)),"No","Yes")</f>
        <v>No</v>
      </c>
    </row>
    <row r="1925" spans="1:4" hidden="1" x14ac:dyDescent="0.2">
      <c r="A1925" t="s">
        <v>354</v>
      </c>
      <c r="B1925" t="s">
        <v>356</v>
      </c>
      <c r="C1925" s="1">
        <v>42795</v>
      </c>
      <c r="D1925" s="4" t="str">
        <f>IF(ISNA(VLOOKUP(HelperSheetAzure!B1925,vlookuprange,2,FALSE)),"No","Yes")</f>
        <v>No</v>
      </c>
    </row>
    <row r="1926" spans="1:4" hidden="1" x14ac:dyDescent="0.2">
      <c r="A1926" t="s">
        <v>354</v>
      </c>
      <c r="B1926" t="s">
        <v>356</v>
      </c>
      <c r="C1926" s="1">
        <v>42614</v>
      </c>
      <c r="D1926" s="4" t="str">
        <f>IF(ISNA(VLOOKUP(HelperSheetAzure!B1926,vlookuprange,2,FALSE)),"No","Yes")</f>
        <v>No</v>
      </c>
    </row>
    <row r="1927" spans="1:4" hidden="1" x14ac:dyDescent="0.2">
      <c r="A1927" t="s">
        <v>354</v>
      </c>
      <c r="B1927" t="s">
        <v>356</v>
      </c>
      <c r="C1927" s="1">
        <v>42552</v>
      </c>
      <c r="D1927" s="4" t="str">
        <f>IF(ISNA(VLOOKUP(HelperSheetAzure!B1927,vlookuprange,2,FALSE)),"No","Yes")</f>
        <v>No</v>
      </c>
    </row>
    <row r="1928" spans="1:4" hidden="1" x14ac:dyDescent="0.2">
      <c r="A1928" t="s">
        <v>354</v>
      </c>
      <c r="B1928" t="s">
        <v>356</v>
      </c>
      <c r="C1928" s="1">
        <v>42522</v>
      </c>
      <c r="D1928" s="4" t="str">
        <f>IF(ISNA(VLOOKUP(HelperSheetAzure!B1928,vlookuprange,2,FALSE)),"No","Yes")</f>
        <v>No</v>
      </c>
    </row>
    <row r="1929" spans="1:4" hidden="1" x14ac:dyDescent="0.2">
      <c r="A1929" t="s">
        <v>354</v>
      </c>
      <c r="B1929" t="s">
        <v>356</v>
      </c>
      <c r="C1929" s="1">
        <v>42401</v>
      </c>
      <c r="D1929" s="4" t="str">
        <f>IF(ISNA(VLOOKUP(HelperSheetAzure!B1929,vlookuprange,2,FALSE)),"No","Yes")</f>
        <v>No</v>
      </c>
    </row>
    <row r="1930" spans="1:4" hidden="1" x14ac:dyDescent="0.2">
      <c r="A1930" t="s">
        <v>354</v>
      </c>
      <c r="B1930" t="s">
        <v>356</v>
      </c>
      <c r="C1930" s="1">
        <v>42309</v>
      </c>
      <c r="D1930" s="4" t="str">
        <f>IF(ISNA(VLOOKUP(HelperSheetAzure!B1930,vlookuprange,2,FALSE)),"No","Yes")</f>
        <v>No</v>
      </c>
    </row>
    <row r="1931" spans="1:4" hidden="1" x14ac:dyDescent="0.2">
      <c r="A1931" t="s">
        <v>354</v>
      </c>
      <c r="B1931" t="s">
        <v>356</v>
      </c>
      <c r="C1931" s="1">
        <v>42005</v>
      </c>
      <c r="D1931" s="4" t="str">
        <f>IF(ISNA(VLOOKUP(HelperSheetAzure!B1931,vlookuprange,2,FALSE)),"No","Yes")</f>
        <v>No</v>
      </c>
    </row>
    <row r="1932" spans="1:4" hidden="1" x14ac:dyDescent="0.2">
      <c r="A1932" t="s">
        <v>354</v>
      </c>
      <c r="B1932" t="s">
        <v>356</v>
      </c>
      <c r="C1932" t="s">
        <v>201</v>
      </c>
      <c r="D1932" s="4" t="str">
        <f>IF(ISNA(VLOOKUP(HelperSheetAzure!B1932,vlookuprange,2,FALSE)),"No","Yes")</f>
        <v>No</v>
      </c>
    </row>
    <row r="1933" spans="1:4" hidden="1" x14ac:dyDescent="0.2">
      <c r="A1933" t="s">
        <v>354</v>
      </c>
      <c r="B1933" t="s">
        <v>340</v>
      </c>
      <c r="C1933" s="1">
        <v>43405</v>
      </c>
      <c r="D1933" s="4" t="str">
        <f>IF(ISNA(VLOOKUP(HelperSheetAzure!B1933,vlookuprange,2,FALSE)),"No","Yes")</f>
        <v>No</v>
      </c>
    </row>
    <row r="1934" spans="1:4" x14ac:dyDescent="0.2">
      <c r="A1934" t="s">
        <v>354</v>
      </c>
      <c r="B1934" t="s">
        <v>340</v>
      </c>
      <c r="C1934" s="1">
        <v>43344</v>
      </c>
      <c r="D1934" s="4" t="str">
        <f>IF(ISNA(VLOOKUP(HelperSheetAzure!B1934,vlookuprange,2,FALSE)),"No","Yes")</f>
        <v>Yes</v>
      </c>
    </row>
    <row r="1935" spans="1:4" x14ac:dyDescent="0.2">
      <c r="A1935" t="s">
        <v>354</v>
      </c>
      <c r="B1935" t="s">
        <v>340</v>
      </c>
      <c r="C1935" s="1">
        <v>43313</v>
      </c>
      <c r="D1935" s="4" t="str">
        <f>IF(ISNA(VLOOKUP(HelperSheetAzure!B1935,vlookuprange,2,FALSE)),"No","Yes")</f>
        <v>Yes</v>
      </c>
    </row>
    <row r="1936" spans="1:4" x14ac:dyDescent="0.2">
      <c r="A1936" t="s">
        <v>354</v>
      </c>
      <c r="B1936" t="s">
        <v>340</v>
      </c>
      <c r="C1936" s="1">
        <v>43282</v>
      </c>
      <c r="D1936" s="4" t="str">
        <f>IF(ISNA(VLOOKUP(HelperSheetAzure!B1936,vlookuprange,2,FALSE)),"No","Yes")</f>
        <v>Yes</v>
      </c>
    </row>
    <row r="1937" spans="1:4" x14ac:dyDescent="0.2">
      <c r="A1937" t="s">
        <v>354</v>
      </c>
      <c r="B1937" t="s">
        <v>340</v>
      </c>
      <c r="C1937" s="1">
        <v>43221</v>
      </c>
      <c r="D1937" s="4" t="str">
        <f>IF(ISNA(VLOOKUP(HelperSheetAzure!B1937,vlookuprange,2,FALSE)),"No","Yes")</f>
        <v>Yes</v>
      </c>
    </row>
    <row r="1938" spans="1:4" x14ac:dyDescent="0.2">
      <c r="A1938" t="s">
        <v>354</v>
      </c>
      <c r="B1938" t="s">
        <v>340</v>
      </c>
      <c r="C1938" s="1">
        <v>43132</v>
      </c>
      <c r="D1938" s="4" t="str">
        <f>IF(ISNA(VLOOKUP(HelperSheetAzure!B1938,vlookuprange,2,FALSE)),"No","Yes")</f>
        <v>Yes</v>
      </c>
    </row>
    <row r="1939" spans="1:4" x14ac:dyDescent="0.2">
      <c r="A1939" t="s">
        <v>354</v>
      </c>
      <c r="B1939" t="s">
        <v>340</v>
      </c>
      <c r="C1939" s="1">
        <v>43101</v>
      </c>
      <c r="D1939" s="4" t="str">
        <f>IF(ISNA(VLOOKUP(HelperSheetAzure!B1939,vlookuprange,2,FALSE)),"No","Yes")</f>
        <v>Yes</v>
      </c>
    </row>
    <row r="1940" spans="1:4" x14ac:dyDescent="0.2">
      <c r="A1940" t="s">
        <v>354</v>
      </c>
      <c r="B1940" t="s">
        <v>340</v>
      </c>
      <c r="C1940" s="1">
        <v>42948</v>
      </c>
      <c r="D1940" s="4" t="str">
        <f>IF(ISNA(VLOOKUP(HelperSheetAzure!B1940,vlookuprange,2,FALSE)),"No","Yes")</f>
        <v>Yes</v>
      </c>
    </row>
    <row r="1941" spans="1:4" hidden="1" x14ac:dyDescent="0.2">
      <c r="A1941" t="s">
        <v>354</v>
      </c>
      <c r="B1941" t="s">
        <v>340</v>
      </c>
      <c r="C1941" s="1">
        <v>42887</v>
      </c>
      <c r="D1941" s="4" t="str">
        <f>IF(ISNA(VLOOKUP(HelperSheetAzure!B1941,vlookuprange,2,FALSE)),"No","Yes")</f>
        <v>No</v>
      </c>
    </row>
    <row r="1942" spans="1:4" hidden="1" x14ac:dyDescent="0.2">
      <c r="A1942" t="s">
        <v>354</v>
      </c>
      <c r="B1942" t="s">
        <v>340</v>
      </c>
      <c r="C1942" s="1">
        <v>42865</v>
      </c>
      <c r="D1942" s="4" t="str">
        <f>IF(ISNA(VLOOKUP(HelperSheetAzure!B1942,vlookuprange,2,FALSE)),"No","Yes")</f>
        <v>No</v>
      </c>
    </row>
    <row r="1943" spans="1:4" hidden="1" x14ac:dyDescent="0.2">
      <c r="A1943" t="s">
        <v>354</v>
      </c>
      <c r="B1943" t="s">
        <v>340</v>
      </c>
      <c r="C1943" s="1">
        <v>42856</v>
      </c>
      <c r="D1943" s="4" t="str">
        <f>IF(ISNA(VLOOKUP(HelperSheetAzure!B1943,vlookuprange,2,FALSE)),"No","Yes")</f>
        <v>No</v>
      </c>
    </row>
    <row r="1944" spans="1:4" hidden="1" x14ac:dyDescent="0.2">
      <c r="A1944" t="s">
        <v>354</v>
      </c>
      <c r="B1944" t="s">
        <v>340</v>
      </c>
      <c r="C1944" s="1">
        <v>42795</v>
      </c>
      <c r="D1944" s="4" t="str">
        <f>IF(ISNA(VLOOKUP(HelperSheetAzure!B1944,vlookuprange,2,FALSE)),"No","Yes")</f>
        <v>No</v>
      </c>
    </row>
    <row r="1945" spans="1:4" x14ac:dyDescent="0.2">
      <c r="A1945" t="s">
        <v>354</v>
      </c>
      <c r="B1945" t="s">
        <v>340</v>
      </c>
      <c r="C1945" s="1">
        <v>42614</v>
      </c>
      <c r="D1945" s="4" t="str">
        <f>IF(ISNA(VLOOKUP(HelperSheetAzure!B1945,vlookuprange,2,FALSE)),"No","Yes")</f>
        <v>Yes</v>
      </c>
    </row>
    <row r="1946" spans="1:4" x14ac:dyDescent="0.2">
      <c r="A1946" t="s">
        <v>354</v>
      </c>
      <c r="B1946" t="s">
        <v>340</v>
      </c>
      <c r="C1946" s="1">
        <v>42552</v>
      </c>
      <c r="D1946" s="4" t="str">
        <f>IF(ISNA(VLOOKUP(HelperSheetAzure!B1946,vlookuprange,2,FALSE)),"No","Yes")</f>
        <v>Yes</v>
      </c>
    </row>
    <row r="1947" spans="1:4" x14ac:dyDescent="0.2">
      <c r="A1947" t="s">
        <v>354</v>
      </c>
      <c r="B1947" t="s">
        <v>340</v>
      </c>
      <c r="C1947" s="1">
        <v>42522</v>
      </c>
      <c r="D1947" s="4" t="str">
        <f>IF(ISNA(VLOOKUP(HelperSheetAzure!B1947,vlookuprange,2,FALSE)),"No","Yes")</f>
        <v>Yes</v>
      </c>
    </row>
    <row r="1948" spans="1:4" x14ac:dyDescent="0.2">
      <c r="A1948" t="s">
        <v>354</v>
      </c>
      <c r="B1948" t="s">
        <v>340</v>
      </c>
      <c r="C1948" s="1">
        <v>42401</v>
      </c>
      <c r="D1948" s="4" t="str">
        <f>IF(ISNA(VLOOKUP(HelperSheetAzure!B1948,vlookuprange,2,FALSE)),"No","Yes")</f>
        <v>Yes</v>
      </c>
    </row>
    <row r="1949" spans="1:4" x14ac:dyDescent="0.2">
      <c r="A1949" t="s">
        <v>354</v>
      </c>
      <c r="B1949" t="s">
        <v>340</v>
      </c>
      <c r="C1949" s="1">
        <v>42309</v>
      </c>
      <c r="D1949" s="4" t="str">
        <f>IF(ISNA(VLOOKUP(HelperSheetAzure!B1949,vlookuprange,2,FALSE)),"No","Yes")</f>
        <v>Yes</v>
      </c>
    </row>
    <row r="1950" spans="1:4" x14ac:dyDescent="0.2">
      <c r="A1950" t="s">
        <v>354</v>
      </c>
      <c r="B1950" t="s">
        <v>340</v>
      </c>
      <c r="C1950" s="1">
        <v>42005</v>
      </c>
      <c r="D1950" s="4" t="str">
        <f>IF(ISNA(VLOOKUP(HelperSheetAzure!B1950,vlookuprange,2,FALSE)),"No","Yes")</f>
        <v>Yes</v>
      </c>
    </row>
    <row r="1951" spans="1:4" x14ac:dyDescent="0.2">
      <c r="A1951" t="s">
        <v>354</v>
      </c>
      <c r="B1951" t="s">
        <v>340</v>
      </c>
      <c r="C1951" t="s">
        <v>201</v>
      </c>
      <c r="D1951" s="4" t="str">
        <f>IF(ISNA(VLOOKUP(HelperSheetAzure!B1951,vlookuprange,2,FALSE)),"No","Yes")</f>
        <v>Yes</v>
      </c>
    </row>
    <row r="1952" spans="1:4" hidden="1" x14ac:dyDescent="0.2">
      <c r="A1952" t="s">
        <v>354</v>
      </c>
      <c r="B1952" t="s">
        <v>357</v>
      </c>
      <c r="C1952" s="1">
        <v>43405</v>
      </c>
      <c r="D1952" s="4" t="str">
        <f>IF(ISNA(VLOOKUP(HelperSheetAzure!B1952,vlookuprange,2,FALSE)),"No","Yes")</f>
        <v>No</v>
      </c>
    </row>
    <row r="1953" spans="1:4" x14ac:dyDescent="0.2">
      <c r="A1953" t="s">
        <v>354</v>
      </c>
      <c r="B1953" t="s">
        <v>357</v>
      </c>
      <c r="C1953" s="1">
        <v>43344</v>
      </c>
      <c r="D1953" s="4" t="str">
        <f>IF(ISNA(VLOOKUP(HelperSheetAzure!B1953,vlookuprange,2,FALSE)),"No","Yes")</f>
        <v>Yes</v>
      </c>
    </row>
    <row r="1954" spans="1:4" x14ac:dyDescent="0.2">
      <c r="A1954" t="s">
        <v>354</v>
      </c>
      <c r="B1954" t="s">
        <v>357</v>
      </c>
      <c r="C1954" s="1">
        <v>43313</v>
      </c>
      <c r="D1954" s="4" t="str">
        <f>IF(ISNA(VLOOKUP(HelperSheetAzure!B1954,vlookuprange,2,FALSE)),"No","Yes")</f>
        <v>Yes</v>
      </c>
    </row>
    <row r="1955" spans="1:4" x14ac:dyDescent="0.2">
      <c r="A1955" t="s">
        <v>354</v>
      </c>
      <c r="B1955" t="s">
        <v>357</v>
      </c>
      <c r="C1955" s="1">
        <v>43282</v>
      </c>
      <c r="D1955" s="4" t="str">
        <f>IF(ISNA(VLOOKUP(HelperSheetAzure!B1955,vlookuprange,2,FALSE)),"No","Yes")</f>
        <v>Yes</v>
      </c>
    </row>
    <row r="1956" spans="1:4" x14ac:dyDescent="0.2">
      <c r="A1956" t="s">
        <v>354</v>
      </c>
      <c r="B1956" t="s">
        <v>357</v>
      </c>
      <c r="C1956" s="1">
        <v>43221</v>
      </c>
      <c r="D1956" s="4" t="str">
        <f>IF(ISNA(VLOOKUP(HelperSheetAzure!B1956,vlookuprange,2,FALSE)),"No","Yes")</f>
        <v>Yes</v>
      </c>
    </row>
    <row r="1957" spans="1:4" x14ac:dyDescent="0.2">
      <c r="A1957" t="s">
        <v>354</v>
      </c>
      <c r="B1957" t="s">
        <v>357</v>
      </c>
      <c r="C1957" s="1">
        <v>43132</v>
      </c>
      <c r="D1957" s="4" t="str">
        <f>IF(ISNA(VLOOKUP(HelperSheetAzure!B1957,vlookuprange,2,FALSE)),"No","Yes")</f>
        <v>Yes</v>
      </c>
    </row>
    <row r="1958" spans="1:4" x14ac:dyDescent="0.2">
      <c r="A1958" t="s">
        <v>354</v>
      </c>
      <c r="B1958" t="s">
        <v>357</v>
      </c>
      <c r="C1958" s="1">
        <v>43101</v>
      </c>
      <c r="D1958" s="4" t="str">
        <f>IF(ISNA(VLOOKUP(HelperSheetAzure!B1958,vlookuprange,2,FALSE)),"No","Yes")</f>
        <v>Yes</v>
      </c>
    </row>
    <row r="1959" spans="1:4" x14ac:dyDescent="0.2">
      <c r="A1959" t="s">
        <v>354</v>
      </c>
      <c r="B1959" t="s">
        <v>357</v>
      </c>
      <c r="C1959" s="1">
        <v>42948</v>
      </c>
      <c r="D1959" s="4" t="str">
        <f>IF(ISNA(VLOOKUP(HelperSheetAzure!B1959,vlookuprange,2,FALSE)),"No","Yes")</f>
        <v>Yes</v>
      </c>
    </row>
    <row r="1960" spans="1:4" hidden="1" x14ac:dyDescent="0.2">
      <c r="A1960" t="s">
        <v>354</v>
      </c>
      <c r="B1960" t="s">
        <v>357</v>
      </c>
      <c r="C1960" s="1">
        <v>42887</v>
      </c>
      <c r="D1960" s="4" t="str">
        <f>IF(ISNA(VLOOKUP(HelperSheetAzure!B1960,vlookuprange,2,FALSE)),"No","Yes")</f>
        <v>No</v>
      </c>
    </row>
    <row r="1961" spans="1:4" hidden="1" x14ac:dyDescent="0.2">
      <c r="A1961" t="s">
        <v>354</v>
      </c>
      <c r="B1961" t="s">
        <v>357</v>
      </c>
      <c r="C1961" s="1">
        <v>42865</v>
      </c>
      <c r="D1961" s="4" t="str">
        <f>IF(ISNA(VLOOKUP(HelperSheetAzure!B1961,vlookuprange,2,FALSE)),"No","Yes")</f>
        <v>No</v>
      </c>
    </row>
    <row r="1962" spans="1:4" hidden="1" x14ac:dyDescent="0.2">
      <c r="A1962" t="s">
        <v>354</v>
      </c>
      <c r="B1962" t="s">
        <v>357</v>
      </c>
      <c r="C1962" s="1">
        <v>42856</v>
      </c>
      <c r="D1962" s="4" t="str">
        <f>IF(ISNA(VLOOKUP(HelperSheetAzure!B1962,vlookuprange,2,FALSE)),"No","Yes")</f>
        <v>No</v>
      </c>
    </row>
    <row r="1963" spans="1:4" hidden="1" x14ac:dyDescent="0.2">
      <c r="A1963" t="s">
        <v>354</v>
      </c>
      <c r="B1963" t="s">
        <v>357</v>
      </c>
      <c r="C1963" s="1">
        <v>42795</v>
      </c>
      <c r="D1963" s="4" t="str">
        <f>IF(ISNA(VLOOKUP(HelperSheetAzure!B1963,vlookuprange,2,FALSE)),"No","Yes")</f>
        <v>No</v>
      </c>
    </row>
    <row r="1964" spans="1:4" x14ac:dyDescent="0.2">
      <c r="A1964" t="s">
        <v>354</v>
      </c>
      <c r="B1964" t="s">
        <v>357</v>
      </c>
      <c r="C1964" s="1">
        <v>42614</v>
      </c>
      <c r="D1964" s="4" t="str">
        <f>IF(ISNA(VLOOKUP(HelperSheetAzure!B1964,vlookuprange,2,FALSE)),"No","Yes")</f>
        <v>Yes</v>
      </c>
    </row>
    <row r="1965" spans="1:4" x14ac:dyDescent="0.2">
      <c r="A1965" t="s">
        <v>354</v>
      </c>
      <c r="B1965" t="s">
        <v>357</v>
      </c>
      <c r="C1965" s="1">
        <v>42552</v>
      </c>
      <c r="D1965" s="4" t="str">
        <f>IF(ISNA(VLOOKUP(HelperSheetAzure!B1965,vlookuprange,2,FALSE)),"No","Yes")</f>
        <v>Yes</v>
      </c>
    </row>
    <row r="1966" spans="1:4" x14ac:dyDescent="0.2">
      <c r="A1966" t="s">
        <v>354</v>
      </c>
      <c r="B1966" t="s">
        <v>357</v>
      </c>
      <c r="C1966" s="1">
        <v>42522</v>
      </c>
      <c r="D1966" s="4" t="str">
        <f>IF(ISNA(VLOOKUP(HelperSheetAzure!B1966,vlookuprange,2,FALSE)),"No","Yes")</f>
        <v>Yes</v>
      </c>
    </row>
    <row r="1967" spans="1:4" x14ac:dyDescent="0.2">
      <c r="A1967" t="s">
        <v>354</v>
      </c>
      <c r="B1967" t="s">
        <v>357</v>
      </c>
      <c r="C1967" s="1">
        <v>42401</v>
      </c>
      <c r="D1967" s="4" t="str">
        <f>IF(ISNA(VLOOKUP(HelperSheetAzure!B1967,vlookuprange,2,FALSE)),"No","Yes")</f>
        <v>Yes</v>
      </c>
    </row>
    <row r="1968" spans="1:4" x14ac:dyDescent="0.2">
      <c r="A1968" t="s">
        <v>354</v>
      </c>
      <c r="B1968" t="s">
        <v>357</v>
      </c>
      <c r="C1968" s="1">
        <v>42309</v>
      </c>
      <c r="D1968" s="4" t="str">
        <f>IF(ISNA(VLOOKUP(HelperSheetAzure!B1968,vlookuprange,2,FALSE)),"No","Yes")</f>
        <v>Yes</v>
      </c>
    </row>
    <row r="1969" spans="1:4" x14ac:dyDescent="0.2">
      <c r="A1969" t="s">
        <v>354</v>
      </c>
      <c r="B1969" t="s">
        <v>357</v>
      </c>
      <c r="C1969" s="1">
        <v>42005</v>
      </c>
      <c r="D1969" s="4" t="str">
        <f>IF(ISNA(VLOOKUP(HelperSheetAzure!B1969,vlookuprange,2,FALSE)),"No","Yes")</f>
        <v>Yes</v>
      </c>
    </row>
    <row r="1970" spans="1:4" x14ac:dyDescent="0.2">
      <c r="A1970" t="s">
        <v>354</v>
      </c>
      <c r="B1970" t="s">
        <v>357</v>
      </c>
      <c r="C1970" t="s">
        <v>201</v>
      </c>
      <c r="D1970" s="4" t="str">
        <f>IF(ISNA(VLOOKUP(HelperSheetAzure!B1970,vlookuprange,2,FALSE)),"No","Yes")</f>
        <v>Yes</v>
      </c>
    </row>
    <row r="1971" spans="1:4" hidden="1" x14ac:dyDescent="0.2">
      <c r="A1971" t="s">
        <v>354</v>
      </c>
      <c r="B1971" t="s">
        <v>358</v>
      </c>
      <c r="C1971" s="1">
        <v>43405</v>
      </c>
      <c r="D1971" s="4" t="str">
        <f>IF(ISNA(VLOOKUP(HelperSheetAzure!B1971,vlookuprange,2,FALSE)),"No","Yes")</f>
        <v>No</v>
      </c>
    </row>
    <row r="1972" spans="1:4" x14ac:dyDescent="0.2">
      <c r="A1972" t="s">
        <v>354</v>
      </c>
      <c r="B1972" t="s">
        <v>358</v>
      </c>
      <c r="C1972" s="1">
        <v>43344</v>
      </c>
      <c r="D1972" s="4" t="str">
        <f>IF(ISNA(VLOOKUP(HelperSheetAzure!B1972,vlookuprange,2,FALSE)),"No","Yes")</f>
        <v>Yes</v>
      </c>
    </row>
    <row r="1973" spans="1:4" x14ac:dyDescent="0.2">
      <c r="A1973" t="s">
        <v>354</v>
      </c>
      <c r="B1973" t="s">
        <v>358</v>
      </c>
      <c r="C1973" s="1">
        <v>43313</v>
      </c>
      <c r="D1973" s="4" t="str">
        <f>IF(ISNA(VLOOKUP(HelperSheetAzure!B1973,vlookuprange,2,FALSE)),"No","Yes")</f>
        <v>Yes</v>
      </c>
    </row>
    <row r="1974" spans="1:4" x14ac:dyDescent="0.2">
      <c r="A1974" t="s">
        <v>354</v>
      </c>
      <c r="B1974" t="s">
        <v>358</v>
      </c>
      <c r="C1974" s="1">
        <v>43282</v>
      </c>
      <c r="D1974" s="4" t="str">
        <f>IF(ISNA(VLOOKUP(HelperSheetAzure!B1974,vlookuprange,2,FALSE)),"No","Yes")</f>
        <v>Yes</v>
      </c>
    </row>
    <row r="1975" spans="1:4" x14ac:dyDescent="0.2">
      <c r="A1975" t="s">
        <v>354</v>
      </c>
      <c r="B1975" t="s">
        <v>358</v>
      </c>
      <c r="C1975" s="1">
        <v>43221</v>
      </c>
      <c r="D1975" s="4" t="str">
        <f>IF(ISNA(VLOOKUP(HelperSheetAzure!B1975,vlookuprange,2,FALSE)),"No","Yes")</f>
        <v>Yes</v>
      </c>
    </row>
    <row r="1976" spans="1:4" x14ac:dyDescent="0.2">
      <c r="A1976" t="s">
        <v>354</v>
      </c>
      <c r="B1976" t="s">
        <v>358</v>
      </c>
      <c r="C1976" s="1">
        <v>43132</v>
      </c>
      <c r="D1976" s="4" t="str">
        <f>IF(ISNA(VLOOKUP(HelperSheetAzure!B1976,vlookuprange,2,FALSE)),"No","Yes")</f>
        <v>Yes</v>
      </c>
    </row>
    <row r="1977" spans="1:4" x14ac:dyDescent="0.2">
      <c r="A1977" t="s">
        <v>354</v>
      </c>
      <c r="B1977" t="s">
        <v>358</v>
      </c>
      <c r="C1977" s="1">
        <v>43101</v>
      </c>
      <c r="D1977" s="4" t="str">
        <f>IF(ISNA(VLOOKUP(HelperSheetAzure!B1977,vlookuprange,2,FALSE)),"No","Yes")</f>
        <v>Yes</v>
      </c>
    </row>
    <row r="1978" spans="1:4" x14ac:dyDescent="0.2">
      <c r="A1978" t="s">
        <v>354</v>
      </c>
      <c r="B1978" t="s">
        <v>358</v>
      </c>
      <c r="C1978" s="1">
        <v>42948</v>
      </c>
      <c r="D1978" s="4" t="str">
        <f>IF(ISNA(VLOOKUP(HelperSheetAzure!B1978,vlookuprange,2,FALSE)),"No","Yes")</f>
        <v>Yes</v>
      </c>
    </row>
    <row r="1979" spans="1:4" hidden="1" x14ac:dyDescent="0.2">
      <c r="A1979" t="s">
        <v>354</v>
      </c>
      <c r="B1979" t="s">
        <v>358</v>
      </c>
      <c r="C1979" s="1">
        <v>42887</v>
      </c>
      <c r="D1979" s="4" t="str">
        <f>IF(ISNA(VLOOKUP(HelperSheetAzure!B1979,vlookuprange,2,FALSE)),"No","Yes")</f>
        <v>No</v>
      </c>
    </row>
    <row r="1980" spans="1:4" hidden="1" x14ac:dyDescent="0.2">
      <c r="A1980" t="s">
        <v>354</v>
      </c>
      <c r="B1980" t="s">
        <v>358</v>
      </c>
      <c r="C1980" s="1">
        <v>42865</v>
      </c>
      <c r="D1980" s="4" t="str">
        <f>IF(ISNA(VLOOKUP(HelperSheetAzure!B1980,vlookuprange,2,FALSE)),"No","Yes")</f>
        <v>No</v>
      </c>
    </row>
    <row r="1981" spans="1:4" hidden="1" x14ac:dyDescent="0.2">
      <c r="A1981" t="s">
        <v>354</v>
      </c>
      <c r="B1981" t="s">
        <v>358</v>
      </c>
      <c r="C1981" s="1">
        <v>42856</v>
      </c>
      <c r="D1981" s="4" t="str">
        <f>IF(ISNA(VLOOKUP(HelperSheetAzure!B1981,vlookuprange,2,FALSE)),"No","Yes")</f>
        <v>No</v>
      </c>
    </row>
    <row r="1982" spans="1:4" hidden="1" x14ac:dyDescent="0.2">
      <c r="A1982" t="s">
        <v>354</v>
      </c>
      <c r="B1982" t="s">
        <v>358</v>
      </c>
      <c r="C1982" s="1">
        <v>42795</v>
      </c>
      <c r="D1982" s="4" t="str">
        <f>IF(ISNA(VLOOKUP(HelperSheetAzure!B1982,vlookuprange,2,FALSE)),"No","Yes")</f>
        <v>No</v>
      </c>
    </row>
    <row r="1983" spans="1:4" x14ac:dyDescent="0.2">
      <c r="A1983" t="s">
        <v>354</v>
      </c>
      <c r="B1983" t="s">
        <v>358</v>
      </c>
      <c r="C1983" s="1">
        <v>42614</v>
      </c>
      <c r="D1983" s="4" t="str">
        <f>IF(ISNA(VLOOKUP(HelperSheetAzure!B1983,vlookuprange,2,FALSE)),"No","Yes")</f>
        <v>Yes</v>
      </c>
    </row>
    <row r="1984" spans="1:4" x14ac:dyDescent="0.2">
      <c r="A1984" t="s">
        <v>354</v>
      </c>
      <c r="B1984" t="s">
        <v>358</v>
      </c>
      <c r="C1984" s="1">
        <v>42552</v>
      </c>
      <c r="D1984" s="4" t="str">
        <f>IF(ISNA(VLOOKUP(HelperSheetAzure!B1984,vlookuprange,2,FALSE)),"No","Yes")</f>
        <v>Yes</v>
      </c>
    </row>
    <row r="1985" spans="1:4" x14ac:dyDescent="0.2">
      <c r="A1985" t="s">
        <v>354</v>
      </c>
      <c r="B1985" t="s">
        <v>358</v>
      </c>
      <c r="C1985" s="1">
        <v>42522</v>
      </c>
      <c r="D1985" s="4" t="str">
        <f>IF(ISNA(VLOOKUP(HelperSheetAzure!B1985,vlookuprange,2,FALSE)),"No","Yes")</f>
        <v>Yes</v>
      </c>
    </row>
    <row r="1986" spans="1:4" x14ac:dyDescent="0.2">
      <c r="A1986" t="s">
        <v>354</v>
      </c>
      <c r="B1986" t="s">
        <v>358</v>
      </c>
      <c r="C1986" s="1">
        <v>42401</v>
      </c>
      <c r="D1986" s="4" t="str">
        <f>IF(ISNA(VLOOKUP(HelperSheetAzure!B1986,vlookuprange,2,FALSE)),"No","Yes")</f>
        <v>Yes</v>
      </c>
    </row>
    <row r="1987" spans="1:4" x14ac:dyDescent="0.2">
      <c r="A1987" t="s">
        <v>354</v>
      </c>
      <c r="B1987" t="s">
        <v>358</v>
      </c>
      <c r="C1987" s="1">
        <v>42309</v>
      </c>
      <c r="D1987" s="4" t="str">
        <f>IF(ISNA(VLOOKUP(HelperSheetAzure!B1987,vlookuprange,2,FALSE)),"No","Yes")</f>
        <v>Yes</v>
      </c>
    </row>
    <row r="1988" spans="1:4" x14ac:dyDescent="0.2">
      <c r="A1988" t="s">
        <v>354</v>
      </c>
      <c r="B1988" t="s">
        <v>358</v>
      </c>
      <c r="C1988" s="1">
        <v>42005</v>
      </c>
      <c r="D1988" s="4" t="str">
        <f>IF(ISNA(VLOOKUP(HelperSheetAzure!B1988,vlookuprange,2,FALSE)),"No","Yes")</f>
        <v>Yes</v>
      </c>
    </row>
    <row r="1989" spans="1:4" x14ac:dyDescent="0.2">
      <c r="A1989" t="s">
        <v>354</v>
      </c>
      <c r="B1989" t="s">
        <v>358</v>
      </c>
      <c r="C1989" t="s">
        <v>201</v>
      </c>
      <c r="D1989" s="4" t="str">
        <f>IF(ISNA(VLOOKUP(HelperSheetAzure!B1989,vlookuprange,2,FALSE)),"No","Yes")</f>
        <v>Yes</v>
      </c>
    </row>
    <row r="1990" spans="1:4" hidden="1" x14ac:dyDescent="0.2">
      <c r="A1990" t="s">
        <v>354</v>
      </c>
      <c r="B1990" t="s">
        <v>359</v>
      </c>
      <c r="C1990" s="1">
        <v>43405</v>
      </c>
      <c r="D1990" s="4" t="str">
        <f>IF(ISNA(VLOOKUP(HelperSheetAzure!B1990,vlookuprange,2,FALSE)),"No","Yes")</f>
        <v>No</v>
      </c>
    </row>
    <row r="1991" spans="1:4" x14ac:dyDescent="0.2">
      <c r="A1991" t="s">
        <v>354</v>
      </c>
      <c r="B1991" t="s">
        <v>359</v>
      </c>
      <c r="C1991" s="1">
        <v>43344</v>
      </c>
      <c r="D1991" s="4" t="str">
        <f>IF(ISNA(VLOOKUP(HelperSheetAzure!B1991,vlookuprange,2,FALSE)),"No","Yes")</f>
        <v>Yes</v>
      </c>
    </row>
    <row r="1992" spans="1:4" x14ac:dyDescent="0.2">
      <c r="A1992" t="s">
        <v>354</v>
      </c>
      <c r="B1992" t="s">
        <v>359</v>
      </c>
      <c r="C1992" s="1">
        <v>43313</v>
      </c>
      <c r="D1992" s="4" t="str">
        <f>IF(ISNA(VLOOKUP(HelperSheetAzure!B1992,vlookuprange,2,FALSE)),"No","Yes")</f>
        <v>Yes</v>
      </c>
    </row>
    <row r="1993" spans="1:4" x14ac:dyDescent="0.2">
      <c r="A1993" t="s">
        <v>354</v>
      </c>
      <c r="B1993" t="s">
        <v>359</v>
      </c>
      <c r="C1993" s="1">
        <v>43282</v>
      </c>
      <c r="D1993" s="4" t="str">
        <f>IF(ISNA(VLOOKUP(HelperSheetAzure!B1993,vlookuprange,2,FALSE)),"No","Yes")</f>
        <v>Yes</v>
      </c>
    </row>
    <row r="1994" spans="1:4" x14ac:dyDescent="0.2">
      <c r="A1994" t="s">
        <v>354</v>
      </c>
      <c r="B1994" t="s">
        <v>359</v>
      </c>
      <c r="C1994" s="1">
        <v>43221</v>
      </c>
      <c r="D1994" s="4" t="str">
        <f>IF(ISNA(VLOOKUP(HelperSheetAzure!B1994,vlookuprange,2,FALSE)),"No","Yes")</f>
        <v>Yes</v>
      </c>
    </row>
    <row r="1995" spans="1:4" x14ac:dyDescent="0.2">
      <c r="A1995" t="s">
        <v>354</v>
      </c>
      <c r="B1995" t="s">
        <v>359</v>
      </c>
      <c r="C1995" s="1">
        <v>43132</v>
      </c>
      <c r="D1995" s="4" t="str">
        <f>IF(ISNA(VLOOKUP(HelperSheetAzure!B1995,vlookuprange,2,FALSE)),"No","Yes")</f>
        <v>Yes</v>
      </c>
    </row>
    <row r="1996" spans="1:4" x14ac:dyDescent="0.2">
      <c r="A1996" t="s">
        <v>354</v>
      </c>
      <c r="B1996" t="s">
        <v>359</v>
      </c>
      <c r="C1996" s="1">
        <v>43101</v>
      </c>
      <c r="D1996" s="4" t="str">
        <f>IF(ISNA(VLOOKUP(HelperSheetAzure!B1996,vlookuprange,2,FALSE)),"No","Yes")</f>
        <v>Yes</v>
      </c>
    </row>
    <row r="1997" spans="1:4" x14ac:dyDescent="0.2">
      <c r="A1997" t="s">
        <v>354</v>
      </c>
      <c r="B1997" t="s">
        <v>359</v>
      </c>
      <c r="C1997" s="1">
        <v>42948</v>
      </c>
      <c r="D1997" s="4" t="str">
        <f>IF(ISNA(VLOOKUP(HelperSheetAzure!B1997,vlookuprange,2,FALSE)),"No","Yes")</f>
        <v>Yes</v>
      </c>
    </row>
    <row r="1998" spans="1:4" hidden="1" x14ac:dyDescent="0.2">
      <c r="A1998" t="s">
        <v>354</v>
      </c>
      <c r="B1998" t="s">
        <v>359</v>
      </c>
      <c r="C1998" s="1">
        <v>42887</v>
      </c>
      <c r="D1998" s="4" t="str">
        <f>IF(ISNA(VLOOKUP(HelperSheetAzure!B1998,vlookuprange,2,FALSE)),"No","Yes")</f>
        <v>No</v>
      </c>
    </row>
    <row r="1999" spans="1:4" hidden="1" x14ac:dyDescent="0.2">
      <c r="A1999" t="s">
        <v>354</v>
      </c>
      <c r="B1999" t="s">
        <v>359</v>
      </c>
      <c r="C1999" s="1">
        <v>42865</v>
      </c>
      <c r="D1999" s="4" t="str">
        <f>IF(ISNA(VLOOKUP(HelperSheetAzure!B1999,vlookuprange,2,FALSE)),"No","Yes")</f>
        <v>No</v>
      </c>
    </row>
    <row r="2000" spans="1:4" hidden="1" x14ac:dyDescent="0.2">
      <c r="A2000" t="s">
        <v>354</v>
      </c>
      <c r="B2000" t="s">
        <v>359</v>
      </c>
      <c r="C2000" s="1">
        <v>42856</v>
      </c>
      <c r="D2000" s="4" t="str">
        <f>IF(ISNA(VLOOKUP(HelperSheetAzure!B2000,vlookuprange,2,FALSE)),"No","Yes")</f>
        <v>No</v>
      </c>
    </row>
    <row r="2001" spans="1:4" hidden="1" x14ac:dyDescent="0.2">
      <c r="A2001" t="s">
        <v>354</v>
      </c>
      <c r="B2001" t="s">
        <v>359</v>
      </c>
      <c r="C2001" s="1">
        <v>42795</v>
      </c>
      <c r="D2001" s="4" t="str">
        <f>IF(ISNA(VLOOKUP(HelperSheetAzure!B2001,vlookuprange,2,FALSE)),"No","Yes")</f>
        <v>No</v>
      </c>
    </row>
    <row r="2002" spans="1:4" x14ac:dyDescent="0.2">
      <c r="A2002" t="s">
        <v>354</v>
      </c>
      <c r="B2002" t="s">
        <v>359</v>
      </c>
      <c r="C2002" s="1">
        <v>42614</v>
      </c>
      <c r="D2002" s="4" t="str">
        <f>IF(ISNA(VLOOKUP(HelperSheetAzure!B2002,vlookuprange,2,FALSE)),"No","Yes")</f>
        <v>Yes</v>
      </c>
    </row>
    <row r="2003" spans="1:4" x14ac:dyDescent="0.2">
      <c r="A2003" t="s">
        <v>354</v>
      </c>
      <c r="B2003" t="s">
        <v>359</v>
      </c>
      <c r="C2003" s="1">
        <v>42552</v>
      </c>
      <c r="D2003" s="4" t="str">
        <f>IF(ISNA(VLOOKUP(HelperSheetAzure!B2003,vlookuprange,2,FALSE)),"No","Yes")</f>
        <v>Yes</v>
      </c>
    </row>
    <row r="2004" spans="1:4" x14ac:dyDescent="0.2">
      <c r="A2004" t="s">
        <v>354</v>
      </c>
      <c r="B2004" t="s">
        <v>359</v>
      </c>
      <c r="C2004" s="1">
        <v>42522</v>
      </c>
      <c r="D2004" s="4" t="str">
        <f>IF(ISNA(VLOOKUP(HelperSheetAzure!B2004,vlookuprange,2,FALSE)),"No","Yes")</f>
        <v>Yes</v>
      </c>
    </row>
    <row r="2005" spans="1:4" x14ac:dyDescent="0.2">
      <c r="A2005" t="s">
        <v>354</v>
      </c>
      <c r="B2005" t="s">
        <v>359</v>
      </c>
      <c r="C2005" s="1">
        <v>42401</v>
      </c>
      <c r="D2005" s="4" t="str">
        <f>IF(ISNA(VLOOKUP(HelperSheetAzure!B2005,vlookuprange,2,FALSE)),"No","Yes")</f>
        <v>Yes</v>
      </c>
    </row>
    <row r="2006" spans="1:4" x14ac:dyDescent="0.2">
      <c r="A2006" t="s">
        <v>354</v>
      </c>
      <c r="B2006" t="s">
        <v>359</v>
      </c>
      <c r="C2006" s="1">
        <v>42309</v>
      </c>
      <c r="D2006" s="4" t="str">
        <f>IF(ISNA(VLOOKUP(HelperSheetAzure!B2006,vlookuprange,2,FALSE)),"No","Yes")</f>
        <v>Yes</v>
      </c>
    </row>
    <row r="2007" spans="1:4" x14ac:dyDescent="0.2">
      <c r="A2007" t="s">
        <v>354</v>
      </c>
      <c r="B2007" t="s">
        <v>359</v>
      </c>
      <c r="C2007" s="1">
        <v>42005</v>
      </c>
      <c r="D2007" s="4" t="str">
        <f>IF(ISNA(VLOOKUP(HelperSheetAzure!B2007,vlookuprange,2,FALSE)),"No","Yes")</f>
        <v>Yes</v>
      </c>
    </row>
    <row r="2008" spans="1:4" x14ac:dyDescent="0.2">
      <c r="A2008" t="s">
        <v>354</v>
      </c>
      <c r="B2008" t="s">
        <v>359</v>
      </c>
      <c r="C2008" t="s">
        <v>201</v>
      </c>
      <c r="D2008" s="4" t="str">
        <f>IF(ISNA(VLOOKUP(HelperSheetAzure!B2008,vlookuprange,2,FALSE)),"No","Yes")</f>
        <v>Yes</v>
      </c>
    </row>
    <row r="2009" spans="1:4" hidden="1" x14ac:dyDescent="0.2">
      <c r="A2009" t="s">
        <v>354</v>
      </c>
      <c r="B2009" t="s">
        <v>360</v>
      </c>
      <c r="C2009" s="1">
        <v>43405</v>
      </c>
      <c r="D2009" s="4" t="str">
        <f>IF(ISNA(VLOOKUP(HelperSheetAzure!B2009,vlookuprange,2,FALSE)),"No","Yes")</f>
        <v>No</v>
      </c>
    </row>
    <row r="2010" spans="1:4" x14ac:dyDescent="0.2">
      <c r="A2010" t="s">
        <v>354</v>
      </c>
      <c r="B2010" t="s">
        <v>360</v>
      </c>
      <c r="C2010" s="1">
        <v>43344</v>
      </c>
      <c r="D2010" s="4" t="str">
        <f>IF(ISNA(VLOOKUP(HelperSheetAzure!B2010,vlookuprange,2,FALSE)),"No","Yes")</f>
        <v>Yes</v>
      </c>
    </row>
    <row r="2011" spans="1:4" x14ac:dyDescent="0.2">
      <c r="A2011" t="s">
        <v>354</v>
      </c>
      <c r="B2011" t="s">
        <v>360</v>
      </c>
      <c r="C2011" s="1">
        <v>43313</v>
      </c>
      <c r="D2011" s="4" t="str">
        <f>IF(ISNA(VLOOKUP(HelperSheetAzure!B2011,vlookuprange,2,FALSE)),"No","Yes")</f>
        <v>Yes</v>
      </c>
    </row>
    <row r="2012" spans="1:4" x14ac:dyDescent="0.2">
      <c r="A2012" t="s">
        <v>354</v>
      </c>
      <c r="B2012" t="s">
        <v>360</v>
      </c>
      <c r="C2012" s="1">
        <v>43282</v>
      </c>
      <c r="D2012" s="4" t="str">
        <f>IF(ISNA(VLOOKUP(HelperSheetAzure!B2012,vlookuprange,2,FALSE)),"No","Yes")</f>
        <v>Yes</v>
      </c>
    </row>
    <row r="2013" spans="1:4" x14ac:dyDescent="0.2">
      <c r="A2013" t="s">
        <v>354</v>
      </c>
      <c r="B2013" t="s">
        <v>360</v>
      </c>
      <c r="C2013" s="1">
        <v>43221</v>
      </c>
      <c r="D2013" s="4" t="str">
        <f>IF(ISNA(VLOOKUP(HelperSheetAzure!B2013,vlookuprange,2,FALSE)),"No","Yes")</f>
        <v>Yes</v>
      </c>
    </row>
    <row r="2014" spans="1:4" x14ac:dyDescent="0.2">
      <c r="A2014" t="s">
        <v>354</v>
      </c>
      <c r="B2014" t="s">
        <v>360</v>
      </c>
      <c r="C2014" s="1">
        <v>43132</v>
      </c>
      <c r="D2014" s="4" t="str">
        <f>IF(ISNA(VLOOKUP(HelperSheetAzure!B2014,vlookuprange,2,FALSE)),"No","Yes")</f>
        <v>Yes</v>
      </c>
    </row>
    <row r="2015" spans="1:4" x14ac:dyDescent="0.2">
      <c r="A2015" t="s">
        <v>354</v>
      </c>
      <c r="B2015" t="s">
        <v>360</v>
      </c>
      <c r="C2015" s="1">
        <v>43101</v>
      </c>
      <c r="D2015" s="4" t="str">
        <f>IF(ISNA(VLOOKUP(HelperSheetAzure!B2015,vlookuprange,2,FALSE)),"No","Yes")</f>
        <v>Yes</v>
      </c>
    </row>
    <row r="2016" spans="1:4" x14ac:dyDescent="0.2">
      <c r="A2016" t="s">
        <v>354</v>
      </c>
      <c r="B2016" t="s">
        <v>360</v>
      </c>
      <c r="C2016" s="1">
        <v>42948</v>
      </c>
      <c r="D2016" s="4" t="str">
        <f>IF(ISNA(VLOOKUP(HelperSheetAzure!B2016,vlookuprange,2,FALSE)),"No","Yes")</f>
        <v>Yes</v>
      </c>
    </row>
    <row r="2017" spans="1:4" hidden="1" x14ac:dyDescent="0.2">
      <c r="A2017" t="s">
        <v>354</v>
      </c>
      <c r="B2017" t="s">
        <v>360</v>
      </c>
      <c r="C2017" s="1">
        <v>42887</v>
      </c>
      <c r="D2017" s="4" t="str">
        <f>IF(ISNA(VLOOKUP(HelperSheetAzure!B2017,vlookuprange,2,FALSE)),"No","Yes")</f>
        <v>No</v>
      </c>
    </row>
    <row r="2018" spans="1:4" hidden="1" x14ac:dyDescent="0.2">
      <c r="A2018" t="s">
        <v>354</v>
      </c>
      <c r="B2018" t="s">
        <v>360</v>
      </c>
      <c r="C2018" s="1">
        <v>42865</v>
      </c>
      <c r="D2018" s="4" t="str">
        <f>IF(ISNA(VLOOKUP(HelperSheetAzure!B2018,vlookuprange,2,FALSE)),"No","Yes")</f>
        <v>No</v>
      </c>
    </row>
    <row r="2019" spans="1:4" hidden="1" x14ac:dyDescent="0.2">
      <c r="A2019" t="s">
        <v>354</v>
      </c>
      <c r="B2019" t="s">
        <v>360</v>
      </c>
      <c r="C2019" s="1">
        <v>42856</v>
      </c>
      <c r="D2019" s="4" t="str">
        <f>IF(ISNA(VLOOKUP(HelperSheetAzure!B2019,vlookuprange,2,FALSE)),"No","Yes")</f>
        <v>No</v>
      </c>
    </row>
    <row r="2020" spans="1:4" hidden="1" x14ac:dyDescent="0.2">
      <c r="A2020" t="s">
        <v>354</v>
      </c>
      <c r="B2020" t="s">
        <v>360</v>
      </c>
      <c r="C2020" s="1">
        <v>42795</v>
      </c>
      <c r="D2020" s="4" t="str">
        <f>IF(ISNA(VLOOKUP(HelperSheetAzure!B2020,vlookuprange,2,FALSE)),"No","Yes")</f>
        <v>No</v>
      </c>
    </row>
    <row r="2021" spans="1:4" x14ac:dyDescent="0.2">
      <c r="A2021" t="s">
        <v>354</v>
      </c>
      <c r="B2021" t="s">
        <v>360</v>
      </c>
      <c r="C2021" s="1">
        <v>42614</v>
      </c>
      <c r="D2021" s="4" t="str">
        <f>IF(ISNA(VLOOKUP(HelperSheetAzure!B2021,vlookuprange,2,FALSE)),"No","Yes")</f>
        <v>Yes</v>
      </c>
    </row>
    <row r="2022" spans="1:4" x14ac:dyDescent="0.2">
      <c r="A2022" t="s">
        <v>354</v>
      </c>
      <c r="B2022" t="s">
        <v>360</v>
      </c>
      <c r="C2022" s="1">
        <v>42552</v>
      </c>
      <c r="D2022" s="4" t="str">
        <f>IF(ISNA(VLOOKUP(HelperSheetAzure!B2022,vlookuprange,2,FALSE)),"No","Yes")</f>
        <v>Yes</v>
      </c>
    </row>
    <row r="2023" spans="1:4" x14ac:dyDescent="0.2">
      <c r="A2023" t="s">
        <v>354</v>
      </c>
      <c r="B2023" t="s">
        <v>360</v>
      </c>
      <c r="C2023" s="1">
        <v>42522</v>
      </c>
      <c r="D2023" s="4" t="str">
        <f>IF(ISNA(VLOOKUP(HelperSheetAzure!B2023,vlookuprange,2,FALSE)),"No","Yes")</f>
        <v>Yes</v>
      </c>
    </row>
    <row r="2024" spans="1:4" x14ac:dyDescent="0.2">
      <c r="A2024" t="s">
        <v>354</v>
      </c>
      <c r="B2024" t="s">
        <v>360</v>
      </c>
      <c r="C2024" s="1">
        <v>42401</v>
      </c>
      <c r="D2024" s="4" t="str">
        <f>IF(ISNA(VLOOKUP(HelperSheetAzure!B2024,vlookuprange,2,FALSE)),"No","Yes")</f>
        <v>Yes</v>
      </c>
    </row>
    <row r="2025" spans="1:4" x14ac:dyDescent="0.2">
      <c r="A2025" t="s">
        <v>354</v>
      </c>
      <c r="B2025" t="s">
        <v>360</v>
      </c>
      <c r="C2025" s="1">
        <v>42309</v>
      </c>
      <c r="D2025" s="4" t="str">
        <f>IF(ISNA(VLOOKUP(HelperSheetAzure!B2025,vlookuprange,2,FALSE)),"No","Yes")</f>
        <v>Yes</v>
      </c>
    </row>
    <row r="2026" spans="1:4" x14ac:dyDescent="0.2">
      <c r="A2026" t="s">
        <v>354</v>
      </c>
      <c r="B2026" t="s">
        <v>360</v>
      </c>
      <c r="C2026" s="1">
        <v>42005</v>
      </c>
      <c r="D2026" s="4" t="str">
        <f>IF(ISNA(VLOOKUP(HelperSheetAzure!B2026,vlookuprange,2,FALSE)),"No","Yes")</f>
        <v>Yes</v>
      </c>
    </row>
    <row r="2027" spans="1:4" x14ac:dyDescent="0.2">
      <c r="A2027" t="s">
        <v>354</v>
      </c>
      <c r="B2027" t="s">
        <v>360</v>
      </c>
      <c r="C2027" t="s">
        <v>201</v>
      </c>
      <c r="D2027" s="4" t="str">
        <f>IF(ISNA(VLOOKUP(HelperSheetAzure!B2027,vlookuprange,2,FALSE)),"No","Yes")</f>
        <v>Yes</v>
      </c>
    </row>
    <row r="2028" spans="1:4" hidden="1" x14ac:dyDescent="0.2">
      <c r="A2028" t="s">
        <v>354</v>
      </c>
      <c r="B2028" t="s">
        <v>361</v>
      </c>
      <c r="C2028" s="1">
        <v>43405</v>
      </c>
      <c r="D2028" s="4" t="str">
        <f>IF(ISNA(VLOOKUP(HelperSheetAzure!B2028,vlookuprange,2,FALSE)),"No","Yes")</f>
        <v>No</v>
      </c>
    </row>
    <row r="2029" spans="1:4" x14ac:dyDescent="0.2">
      <c r="A2029" t="s">
        <v>354</v>
      </c>
      <c r="B2029" t="s">
        <v>361</v>
      </c>
      <c r="C2029" s="1">
        <v>43344</v>
      </c>
      <c r="D2029" s="4" t="str">
        <f>IF(ISNA(VLOOKUP(HelperSheetAzure!B2029,vlookuprange,2,FALSE)),"No","Yes")</f>
        <v>Yes</v>
      </c>
    </row>
    <row r="2030" spans="1:4" x14ac:dyDescent="0.2">
      <c r="A2030" t="s">
        <v>354</v>
      </c>
      <c r="B2030" t="s">
        <v>361</v>
      </c>
      <c r="C2030" s="1">
        <v>43313</v>
      </c>
      <c r="D2030" s="4" t="str">
        <f>IF(ISNA(VLOOKUP(HelperSheetAzure!B2030,vlookuprange,2,FALSE)),"No","Yes")</f>
        <v>Yes</v>
      </c>
    </row>
    <row r="2031" spans="1:4" x14ac:dyDescent="0.2">
      <c r="A2031" t="s">
        <v>354</v>
      </c>
      <c r="B2031" t="s">
        <v>361</v>
      </c>
      <c r="C2031" s="1">
        <v>43282</v>
      </c>
      <c r="D2031" s="4" t="str">
        <f>IF(ISNA(VLOOKUP(HelperSheetAzure!B2031,vlookuprange,2,FALSE)),"No","Yes")</f>
        <v>Yes</v>
      </c>
    </row>
    <row r="2032" spans="1:4" x14ac:dyDescent="0.2">
      <c r="A2032" t="s">
        <v>354</v>
      </c>
      <c r="B2032" t="s">
        <v>361</v>
      </c>
      <c r="C2032" s="1">
        <v>43221</v>
      </c>
      <c r="D2032" s="4" t="str">
        <f>IF(ISNA(VLOOKUP(HelperSheetAzure!B2032,vlookuprange,2,FALSE)),"No","Yes")</f>
        <v>Yes</v>
      </c>
    </row>
    <row r="2033" spans="1:4" x14ac:dyDescent="0.2">
      <c r="A2033" t="s">
        <v>354</v>
      </c>
      <c r="B2033" t="s">
        <v>361</v>
      </c>
      <c r="C2033" s="1">
        <v>43132</v>
      </c>
      <c r="D2033" s="4" t="str">
        <f>IF(ISNA(VLOOKUP(HelperSheetAzure!B2033,vlookuprange,2,FALSE)),"No","Yes")</f>
        <v>Yes</v>
      </c>
    </row>
    <row r="2034" spans="1:4" x14ac:dyDescent="0.2">
      <c r="A2034" t="s">
        <v>354</v>
      </c>
      <c r="B2034" t="s">
        <v>361</v>
      </c>
      <c r="C2034" s="1">
        <v>43101</v>
      </c>
      <c r="D2034" s="4" t="str">
        <f>IF(ISNA(VLOOKUP(HelperSheetAzure!B2034,vlookuprange,2,FALSE)),"No","Yes")</f>
        <v>Yes</v>
      </c>
    </row>
    <row r="2035" spans="1:4" x14ac:dyDescent="0.2">
      <c r="A2035" t="s">
        <v>354</v>
      </c>
      <c r="B2035" t="s">
        <v>361</v>
      </c>
      <c r="C2035" s="1">
        <v>42948</v>
      </c>
      <c r="D2035" s="4" t="str">
        <f>IF(ISNA(VLOOKUP(HelperSheetAzure!B2035,vlookuprange,2,FALSE)),"No","Yes")</f>
        <v>Yes</v>
      </c>
    </row>
    <row r="2036" spans="1:4" hidden="1" x14ac:dyDescent="0.2">
      <c r="A2036" t="s">
        <v>354</v>
      </c>
      <c r="B2036" t="s">
        <v>361</v>
      </c>
      <c r="C2036" s="1">
        <v>42887</v>
      </c>
      <c r="D2036" s="4" t="str">
        <f>IF(ISNA(VLOOKUP(HelperSheetAzure!B2036,vlookuprange,2,FALSE)),"No","Yes")</f>
        <v>No</v>
      </c>
    </row>
    <row r="2037" spans="1:4" hidden="1" x14ac:dyDescent="0.2">
      <c r="A2037" t="s">
        <v>354</v>
      </c>
      <c r="B2037" t="s">
        <v>361</v>
      </c>
      <c r="C2037" s="1">
        <v>42865</v>
      </c>
      <c r="D2037" s="4" t="str">
        <f>IF(ISNA(VLOOKUP(HelperSheetAzure!B2037,vlookuprange,2,FALSE)),"No","Yes")</f>
        <v>No</v>
      </c>
    </row>
    <row r="2038" spans="1:4" hidden="1" x14ac:dyDescent="0.2">
      <c r="A2038" t="s">
        <v>354</v>
      </c>
      <c r="B2038" t="s">
        <v>361</v>
      </c>
      <c r="C2038" s="1">
        <v>42856</v>
      </c>
      <c r="D2038" s="4" t="str">
        <f>IF(ISNA(VLOOKUP(HelperSheetAzure!B2038,vlookuprange,2,FALSE)),"No","Yes")</f>
        <v>No</v>
      </c>
    </row>
    <row r="2039" spans="1:4" hidden="1" x14ac:dyDescent="0.2">
      <c r="A2039" t="s">
        <v>354</v>
      </c>
      <c r="B2039" t="s">
        <v>361</v>
      </c>
      <c r="C2039" s="1">
        <v>42795</v>
      </c>
      <c r="D2039" s="4" t="str">
        <f>IF(ISNA(VLOOKUP(HelperSheetAzure!B2039,vlookuprange,2,FALSE)),"No","Yes")</f>
        <v>No</v>
      </c>
    </row>
    <row r="2040" spans="1:4" x14ac:dyDescent="0.2">
      <c r="A2040" t="s">
        <v>354</v>
      </c>
      <c r="B2040" t="s">
        <v>361</v>
      </c>
      <c r="C2040" s="1">
        <v>42614</v>
      </c>
      <c r="D2040" s="4" t="str">
        <f>IF(ISNA(VLOOKUP(HelperSheetAzure!B2040,vlookuprange,2,FALSE)),"No","Yes")</f>
        <v>Yes</v>
      </c>
    </row>
    <row r="2041" spans="1:4" x14ac:dyDescent="0.2">
      <c r="A2041" t="s">
        <v>354</v>
      </c>
      <c r="B2041" t="s">
        <v>361</v>
      </c>
      <c r="C2041" s="1">
        <v>42552</v>
      </c>
      <c r="D2041" s="4" t="str">
        <f>IF(ISNA(VLOOKUP(HelperSheetAzure!B2041,vlookuprange,2,FALSE)),"No","Yes")</f>
        <v>Yes</v>
      </c>
    </row>
    <row r="2042" spans="1:4" x14ac:dyDescent="0.2">
      <c r="A2042" t="s">
        <v>354</v>
      </c>
      <c r="B2042" t="s">
        <v>361</v>
      </c>
      <c r="C2042" s="1">
        <v>42522</v>
      </c>
      <c r="D2042" s="4" t="str">
        <f>IF(ISNA(VLOOKUP(HelperSheetAzure!B2042,vlookuprange,2,FALSE)),"No","Yes")</f>
        <v>Yes</v>
      </c>
    </row>
    <row r="2043" spans="1:4" x14ac:dyDescent="0.2">
      <c r="A2043" t="s">
        <v>354</v>
      </c>
      <c r="B2043" t="s">
        <v>361</v>
      </c>
      <c r="C2043" s="1">
        <v>42401</v>
      </c>
      <c r="D2043" s="4" t="str">
        <f>IF(ISNA(VLOOKUP(HelperSheetAzure!B2043,vlookuprange,2,FALSE)),"No","Yes")</f>
        <v>Yes</v>
      </c>
    </row>
    <row r="2044" spans="1:4" x14ac:dyDescent="0.2">
      <c r="A2044" t="s">
        <v>354</v>
      </c>
      <c r="B2044" t="s">
        <v>361</v>
      </c>
      <c r="C2044" s="1">
        <v>42309</v>
      </c>
      <c r="D2044" s="4" t="str">
        <f>IF(ISNA(VLOOKUP(HelperSheetAzure!B2044,vlookuprange,2,FALSE)),"No","Yes")</f>
        <v>Yes</v>
      </c>
    </row>
    <row r="2045" spans="1:4" x14ac:dyDescent="0.2">
      <c r="A2045" t="s">
        <v>354</v>
      </c>
      <c r="B2045" t="s">
        <v>361</v>
      </c>
      <c r="C2045" s="1">
        <v>42005</v>
      </c>
      <c r="D2045" s="4" t="str">
        <f>IF(ISNA(VLOOKUP(HelperSheetAzure!B2045,vlookuprange,2,FALSE)),"No","Yes")</f>
        <v>Yes</v>
      </c>
    </row>
    <row r="2046" spans="1:4" x14ac:dyDescent="0.2">
      <c r="A2046" t="s">
        <v>354</v>
      </c>
      <c r="B2046" t="s">
        <v>361</v>
      </c>
      <c r="C2046" t="s">
        <v>201</v>
      </c>
      <c r="D2046" s="4" t="str">
        <f>IF(ISNA(VLOOKUP(HelperSheetAzure!B2046,vlookuprange,2,FALSE)),"No","Yes")</f>
        <v>Yes</v>
      </c>
    </row>
    <row r="2047" spans="1:4" hidden="1" x14ac:dyDescent="0.2">
      <c r="A2047" t="s">
        <v>354</v>
      </c>
      <c r="B2047" t="s">
        <v>362</v>
      </c>
      <c r="C2047" s="1">
        <v>43405</v>
      </c>
      <c r="D2047" s="4" t="str">
        <f>IF(ISNA(VLOOKUP(HelperSheetAzure!B2047,vlookuprange,2,FALSE)),"No","Yes")</f>
        <v>No</v>
      </c>
    </row>
    <row r="2048" spans="1:4" x14ac:dyDescent="0.2">
      <c r="A2048" t="s">
        <v>354</v>
      </c>
      <c r="B2048" t="s">
        <v>362</v>
      </c>
      <c r="C2048" s="1">
        <v>43344</v>
      </c>
      <c r="D2048" s="4" t="str">
        <f>IF(ISNA(VLOOKUP(HelperSheetAzure!B2048,vlookuprange,2,FALSE)),"No","Yes")</f>
        <v>Yes</v>
      </c>
    </row>
    <row r="2049" spans="1:4" x14ac:dyDescent="0.2">
      <c r="A2049" t="s">
        <v>354</v>
      </c>
      <c r="B2049" t="s">
        <v>362</v>
      </c>
      <c r="C2049" s="1">
        <v>43313</v>
      </c>
      <c r="D2049" s="4" t="str">
        <f>IF(ISNA(VLOOKUP(HelperSheetAzure!B2049,vlookuprange,2,FALSE)),"No","Yes")</f>
        <v>Yes</v>
      </c>
    </row>
    <row r="2050" spans="1:4" x14ac:dyDescent="0.2">
      <c r="A2050" t="s">
        <v>354</v>
      </c>
      <c r="B2050" t="s">
        <v>362</v>
      </c>
      <c r="C2050" s="1">
        <v>43282</v>
      </c>
      <c r="D2050" s="4" t="str">
        <f>IF(ISNA(VLOOKUP(HelperSheetAzure!B2050,vlookuprange,2,FALSE)),"No","Yes")</f>
        <v>Yes</v>
      </c>
    </row>
    <row r="2051" spans="1:4" x14ac:dyDescent="0.2">
      <c r="A2051" t="s">
        <v>354</v>
      </c>
      <c r="B2051" t="s">
        <v>362</v>
      </c>
      <c r="C2051" s="1">
        <v>43221</v>
      </c>
      <c r="D2051" s="4" t="str">
        <f>IF(ISNA(VLOOKUP(HelperSheetAzure!B2051,vlookuprange,2,FALSE)),"No","Yes")</f>
        <v>Yes</v>
      </c>
    </row>
    <row r="2052" spans="1:4" x14ac:dyDescent="0.2">
      <c r="A2052" t="s">
        <v>354</v>
      </c>
      <c r="B2052" t="s">
        <v>362</v>
      </c>
      <c r="C2052" s="1">
        <v>43132</v>
      </c>
      <c r="D2052" s="4" t="str">
        <f>IF(ISNA(VLOOKUP(HelperSheetAzure!B2052,vlookuprange,2,FALSE)),"No","Yes")</f>
        <v>Yes</v>
      </c>
    </row>
    <row r="2053" spans="1:4" x14ac:dyDescent="0.2">
      <c r="A2053" t="s">
        <v>354</v>
      </c>
      <c r="B2053" t="s">
        <v>362</v>
      </c>
      <c r="C2053" s="1">
        <v>43101</v>
      </c>
      <c r="D2053" s="4" t="str">
        <f>IF(ISNA(VLOOKUP(HelperSheetAzure!B2053,vlookuprange,2,FALSE)),"No","Yes")</f>
        <v>Yes</v>
      </c>
    </row>
    <row r="2054" spans="1:4" x14ac:dyDescent="0.2">
      <c r="A2054" t="s">
        <v>354</v>
      </c>
      <c r="B2054" t="s">
        <v>362</v>
      </c>
      <c r="C2054" s="1">
        <v>42948</v>
      </c>
      <c r="D2054" s="4" t="str">
        <f>IF(ISNA(VLOOKUP(HelperSheetAzure!B2054,vlookuprange,2,FALSE)),"No","Yes")</f>
        <v>Yes</v>
      </c>
    </row>
    <row r="2055" spans="1:4" hidden="1" x14ac:dyDescent="0.2">
      <c r="A2055" t="s">
        <v>354</v>
      </c>
      <c r="B2055" t="s">
        <v>362</v>
      </c>
      <c r="C2055" s="1">
        <v>42887</v>
      </c>
      <c r="D2055" s="4" t="str">
        <f>IF(ISNA(VLOOKUP(HelperSheetAzure!B2055,vlookuprange,2,FALSE)),"No","Yes")</f>
        <v>No</v>
      </c>
    </row>
    <row r="2056" spans="1:4" hidden="1" x14ac:dyDescent="0.2">
      <c r="A2056" t="s">
        <v>354</v>
      </c>
      <c r="B2056" t="s">
        <v>362</v>
      </c>
      <c r="C2056" s="1">
        <v>42865</v>
      </c>
      <c r="D2056" s="4" t="str">
        <f>IF(ISNA(VLOOKUP(HelperSheetAzure!B2056,vlookuprange,2,FALSE)),"No","Yes")</f>
        <v>No</v>
      </c>
    </row>
    <row r="2057" spans="1:4" hidden="1" x14ac:dyDescent="0.2">
      <c r="A2057" t="s">
        <v>354</v>
      </c>
      <c r="B2057" t="s">
        <v>362</v>
      </c>
      <c r="C2057" s="1">
        <v>42856</v>
      </c>
      <c r="D2057" s="4" t="str">
        <f>IF(ISNA(VLOOKUP(HelperSheetAzure!B2057,vlookuprange,2,FALSE)),"No","Yes")</f>
        <v>No</v>
      </c>
    </row>
    <row r="2058" spans="1:4" hidden="1" x14ac:dyDescent="0.2">
      <c r="A2058" t="s">
        <v>354</v>
      </c>
      <c r="B2058" t="s">
        <v>362</v>
      </c>
      <c r="C2058" s="1">
        <v>42795</v>
      </c>
      <c r="D2058" s="4" t="str">
        <f>IF(ISNA(VLOOKUP(HelperSheetAzure!B2058,vlookuprange,2,FALSE)),"No","Yes")</f>
        <v>No</v>
      </c>
    </row>
    <row r="2059" spans="1:4" x14ac:dyDescent="0.2">
      <c r="A2059" t="s">
        <v>354</v>
      </c>
      <c r="B2059" t="s">
        <v>362</v>
      </c>
      <c r="C2059" s="1">
        <v>42614</v>
      </c>
      <c r="D2059" s="4" t="str">
        <f>IF(ISNA(VLOOKUP(HelperSheetAzure!B2059,vlookuprange,2,FALSE)),"No","Yes")</f>
        <v>Yes</v>
      </c>
    </row>
    <row r="2060" spans="1:4" x14ac:dyDescent="0.2">
      <c r="A2060" t="s">
        <v>354</v>
      </c>
      <c r="B2060" t="s">
        <v>362</v>
      </c>
      <c r="C2060" s="1">
        <v>42552</v>
      </c>
      <c r="D2060" s="4" t="str">
        <f>IF(ISNA(VLOOKUP(HelperSheetAzure!B2060,vlookuprange,2,FALSE)),"No","Yes")</f>
        <v>Yes</v>
      </c>
    </row>
    <row r="2061" spans="1:4" x14ac:dyDescent="0.2">
      <c r="A2061" t="s">
        <v>354</v>
      </c>
      <c r="B2061" t="s">
        <v>362</v>
      </c>
      <c r="C2061" s="1">
        <v>42522</v>
      </c>
      <c r="D2061" s="4" t="str">
        <f>IF(ISNA(VLOOKUP(HelperSheetAzure!B2061,vlookuprange,2,FALSE)),"No","Yes")</f>
        <v>Yes</v>
      </c>
    </row>
    <row r="2062" spans="1:4" x14ac:dyDescent="0.2">
      <c r="A2062" t="s">
        <v>354</v>
      </c>
      <c r="B2062" t="s">
        <v>362</v>
      </c>
      <c r="C2062" s="1">
        <v>42401</v>
      </c>
      <c r="D2062" s="4" t="str">
        <f>IF(ISNA(VLOOKUP(HelperSheetAzure!B2062,vlookuprange,2,FALSE)),"No","Yes")</f>
        <v>Yes</v>
      </c>
    </row>
    <row r="2063" spans="1:4" x14ac:dyDescent="0.2">
      <c r="A2063" t="s">
        <v>354</v>
      </c>
      <c r="B2063" t="s">
        <v>362</v>
      </c>
      <c r="C2063" s="1">
        <v>42309</v>
      </c>
      <c r="D2063" s="4" t="str">
        <f>IF(ISNA(VLOOKUP(HelperSheetAzure!B2063,vlookuprange,2,FALSE)),"No","Yes")</f>
        <v>Yes</v>
      </c>
    </row>
    <row r="2064" spans="1:4" x14ac:dyDescent="0.2">
      <c r="A2064" t="s">
        <v>354</v>
      </c>
      <c r="B2064" t="s">
        <v>362</v>
      </c>
      <c r="C2064" s="1">
        <v>42005</v>
      </c>
      <c r="D2064" s="4" t="str">
        <f>IF(ISNA(VLOOKUP(HelperSheetAzure!B2064,vlookuprange,2,FALSE)),"No","Yes")</f>
        <v>Yes</v>
      </c>
    </row>
    <row r="2065" spans="1:4" x14ac:dyDescent="0.2">
      <c r="A2065" t="s">
        <v>354</v>
      </c>
      <c r="B2065" t="s">
        <v>362</v>
      </c>
      <c r="C2065" t="s">
        <v>201</v>
      </c>
      <c r="D2065" s="4" t="str">
        <f>IF(ISNA(VLOOKUP(HelperSheetAzure!B2065,vlookuprange,2,FALSE)),"No","Yes")</f>
        <v>Yes</v>
      </c>
    </row>
    <row r="2066" spans="1:4" hidden="1" x14ac:dyDescent="0.2">
      <c r="A2066" t="s">
        <v>354</v>
      </c>
      <c r="B2066" t="s">
        <v>363</v>
      </c>
      <c r="C2066" s="1">
        <v>43405</v>
      </c>
      <c r="D2066" s="4" t="str">
        <f>IF(ISNA(VLOOKUP(HelperSheetAzure!B2066,vlookuprange,2,FALSE)),"No","Yes")</f>
        <v>No</v>
      </c>
    </row>
    <row r="2067" spans="1:4" x14ac:dyDescent="0.2">
      <c r="A2067" t="s">
        <v>354</v>
      </c>
      <c r="B2067" t="s">
        <v>363</v>
      </c>
      <c r="C2067" s="1">
        <v>43344</v>
      </c>
      <c r="D2067" s="4" t="str">
        <f>IF(ISNA(VLOOKUP(HelperSheetAzure!B2067,vlookuprange,2,FALSE)),"No","Yes")</f>
        <v>Yes</v>
      </c>
    </row>
    <row r="2068" spans="1:4" x14ac:dyDescent="0.2">
      <c r="A2068" t="s">
        <v>354</v>
      </c>
      <c r="B2068" t="s">
        <v>363</v>
      </c>
      <c r="C2068" s="1">
        <v>43313</v>
      </c>
      <c r="D2068" s="4" t="str">
        <f>IF(ISNA(VLOOKUP(HelperSheetAzure!B2068,vlookuprange,2,FALSE)),"No","Yes")</f>
        <v>Yes</v>
      </c>
    </row>
    <row r="2069" spans="1:4" x14ac:dyDescent="0.2">
      <c r="A2069" t="s">
        <v>354</v>
      </c>
      <c r="B2069" t="s">
        <v>363</v>
      </c>
      <c r="C2069" s="1">
        <v>43282</v>
      </c>
      <c r="D2069" s="4" t="str">
        <f>IF(ISNA(VLOOKUP(HelperSheetAzure!B2069,vlookuprange,2,FALSE)),"No","Yes")</f>
        <v>Yes</v>
      </c>
    </row>
    <row r="2070" spans="1:4" x14ac:dyDescent="0.2">
      <c r="A2070" t="s">
        <v>354</v>
      </c>
      <c r="B2070" t="s">
        <v>363</v>
      </c>
      <c r="C2070" s="1">
        <v>43221</v>
      </c>
      <c r="D2070" s="4" t="str">
        <f>IF(ISNA(VLOOKUP(HelperSheetAzure!B2070,vlookuprange,2,FALSE)),"No","Yes")</f>
        <v>Yes</v>
      </c>
    </row>
    <row r="2071" spans="1:4" x14ac:dyDescent="0.2">
      <c r="A2071" t="s">
        <v>354</v>
      </c>
      <c r="B2071" t="s">
        <v>363</v>
      </c>
      <c r="C2071" s="1">
        <v>43132</v>
      </c>
      <c r="D2071" s="4" t="str">
        <f>IF(ISNA(VLOOKUP(HelperSheetAzure!B2071,vlookuprange,2,FALSE)),"No","Yes")</f>
        <v>Yes</v>
      </c>
    </row>
    <row r="2072" spans="1:4" x14ac:dyDescent="0.2">
      <c r="A2072" t="s">
        <v>354</v>
      </c>
      <c r="B2072" t="s">
        <v>363</v>
      </c>
      <c r="C2072" s="1">
        <v>43101</v>
      </c>
      <c r="D2072" s="4" t="str">
        <f>IF(ISNA(VLOOKUP(HelperSheetAzure!B2072,vlookuprange,2,FALSE)),"No","Yes")</f>
        <v>Yes</v>
      </c>
    </row>
    <row r="2073" spans="1:4" x14ac:dyDescent="0.2">
      <c r="A2073" t="s">
        <v>354</v>
      </c>
      <c r="B2073" t="s">
        <v>363</v>
      </c>
      <c r="C2073" s="1">
        <v>42948</v>
      </c>
      <c r="D2073" s="4" t="str">
        <f>IF(ISNA(VLOOKUP(HelperSheetAzure!B2073,vlookuprange,2,FALSE)),"No","Yes")</f>
        <v>Yes</v>
      </c>
    </row>
    <row r="2074" spans="1:4" hidden="1" x14ac:dyDescent="0.2">
      <c r="A2074" t="s">
        <v>354</v>
      </c>
      <c r="B2074" t="s">
        <v>363</v>
      </c>
      <c r="C2074" s="1">
        <v>42887</v>
      </c>
      <c r="D2074" s="4" t="str">
        <f>IF(ISNA(VLOOKUP(HelperSheetAzure!B2074,vlookuprange,2,FALSE)),"No","Yes")</f>
        <v>No</v>
      </c>
    </row>
    <row r="2075" spans="1:4" hidden="1" x14ac:dyDescent="0.2">
      <c r="A2075" t="s">
        <v>354</v>
      </c>
      <c r="B2075" t="s">
        <v>363</v>
      </c>
      <c r="C2075" s="1">
        <v>42865</v>
      </c>
      <c r="D2075" s="4" t="str">
        <f>IF(ISNA(VLOOKUP(HelperSheetAzure!B2075,vlookuprange,2,FALSE)),"No","Yes")</f>
        <v>No</v>
      </c>
    </row>
    <row r="2076" spans="1:4" hidden="1" x14ac:dyDescent="0.2">
      <c r="A2076" t="s">
        <v>354</v>
      </c>
      <c r="B2076" t="s">
        <v>363</v>
      </c>
      <c r="C2076" s="1">
        <v>42856</v>
      </c>
      <c r="D2076" s="4" t="str">
        <f>IF(ISNA(VLOOKUP(HelperSheetAzure!B2076,vlookuprange,2,FALSE)),"No","Yes")</f>
        <v>No</v>
      </c>
    </row>
    <row r="2077" spans="1:4" hidden="1" x14ac:dyDescent="0.2">
      <c r="A2077" t="s">
        <v>354</v>
      </c>
      <c r="B2077" t="s">
        <v>363</v>
      </c>
      <c r="C2077" s="1">
        <v>42795</v>
      </c>
      <c r="D2077" s="4" t="str">
        <f>IF(ISNA(VLOOKUP(HelperSheetAzure!B2077,vlookuprange,2,FALSE)),"No","Yes")</f>
        <v>No</v>
      </c>
    </row>
    <row r="2078" spans="1:4" x14ac:dyDescent="0.2">
      <c r="A2078" t="s">
        <v>354</v>
      </c>
      <c r="B2078" t="s">
        <v>363</v>
      </c>
      <c r="C2078" s="1">
        <v>42614</v>
      </c>
      <c r="D2078" s="4" t="str">
        <f>IF(ISNA(VLOOKUP(HelperSheetAzure!B2078,vlookuprange,2,FALSE)),"No","Yes")</f>
        <v>Yes</v>
      </c>
    </row>
    <row r="2079" spans="1:4" x14ac:dyDescent="0.2">
      <c r="A2079" t="s">
        <v>354</v>
      </c>
      <c r="B2079" t="s">
        <v>363</v>
      </c>
      <c r="C2079" s="1">
        <v>42552</v>
      </c>
      <c r="D2079" s="4" t="str">
        <f>IF(ISNA(VLOOKUP(HelperSheetAzure!B2079,vlookuprange,2,FALSE)),"No","Yes")</f>
        <v>Yes</v>
      </c>
    </row>
    <row r="2080" spans="1:4" x14ac:dyDescent="0.2">
      <c r="A2080" t="s">
        <v>354</v>
      </c>
      <c r="B2080" t="s">
        <v>363</v>
      </c>
      <c r="C2080" s="1">
        <v>42522</v>
      </c>
      <c r="D2080" s="4" t="str">
        <f>IF(ISNA(VLOOKUP(HelperSheetAzure!B2080,vlookuprange,2,FALSE)),"No","Yes")</f>
        <v>Yes</v>
      </c>
    </row>
    <row r="2081" spans="1:4" x14ac:dyDescent="0.2">
      <c r="A2081" t="s">
        <v>354</v>
      </c>
      <c r="B2081" t="s">
        <v>363</v>
      </c>
      <c r="C2081" s="1">
        <v>42401</v>
      </c>
      <c r="D2081" s="4" t="str">
        <f>IF(ISNA(VLOOKUP(HelperSheetAzure!B2081,vlookuprange,2,FALSE)),"No","Yes")</f>
        <v>Yes</v>
      </c>
    </row>
    <row r="2082" spans="1:4" x14ac:dyDescent="0.2">
      <c r="A2082" t="s">
        <v>354</v>
      </c>
      <c r="B2082" t="s">
        <v>363</v>
      </c>
      <c r="C2082" s="1">
        <v>42309</v>
      </c>
      <c r="D2082" s="4" t="str">
        <f>IF(ISNA(VLOOKUP(HelperSheetAzure!B2082,vlookuprange,2,FALSE)),"No","Yes")</f>
        <v>Yes</v>
      </c>
    </row>
    <row r="2083" spans="1:4" x14ac:dyDescent="0.2">
      <c r="A2083" t="s">
        <v>354</v>
      </c>
      <c r="B2083" t="s">
        <v>363</v>
      </c>
      <c r="C2083" s="1">
        <v>42005</v>
      </c>
      <c r="D2083" s="4" t="str">
        <f>IF(ISNA(VLOOKUP(HelperSheetAzure!B2083,vlookuprange,2,FALSE)),"No","Yes")</f>
        <v>Yes</v>
      </c>
    </row>
    <row r="2084" spans="1:4" x14ac:dyDescent="0.2">
      <c r="A2084" t="s">
        <v>354</v>
      </c>
      <c r="B2084" t="s">
        <v>363</v>
      </c>
      <c r="C2084" t="s">
        <v>201</v>
      </c>
      <c r="D2084" s="4" t="str">
        <f>IF(ISNA(VLOOKUP(HelperSheetAzure!B2084,vlookuprange,2,FALSE)),"No","Yes")</f>
        <v>Yes</v>
      </c>
    </row>
    <row r="2085" spans="1:4" hidden="1" x14ac:dyDescent="0.2">
      <c r="A2085" t="s">
        <v>354</v>
      </c>
      <c r="B2085" t="s">
        <v>364</v>
      </c>
      <c r="C2085" s="1">
        <v>43405</v>
      </c>
      <c r="D2085" s="4" t="str">
        <f>IF(ISNA(VLOOKUP(HelperSheetAzure!B2085,vlookuprange,2,FALSE)),"No","Yes")</f>
        <v>No</v>
      </c>
    </row>
    <row r="2086" spans="1:4" x14ac:dyDescent="0.2">
      <c r="A2086" t="s">
        <v>354</v>
      </c>
      <c r="B2086" t="s">
        <v>364</v>
      </c>
      <c r="C2086" s="1">
        <v>43344</v>
      </c>
      <c r="D2086" s="4" t="str">
        <f>IF(ISNA(VLOOKUP(HelperSheetAzure!B2086,vlookuprange,2,FALSE)),"No","Yes")</f>
        <v>Yes</v>
      </c>
    </row>
    <row r="2087" spans="1:4" x14ac:dyDescent="0.2">
      <c r="A2087" t="s">
        <v>354</v>
      </c>
      <c r="B2087" t="s">
        <v>364</v>
      </c>
      <c r="C2087" s="1">
        <v>43313</v>
      </c>
      <c r="D2087" s="4" t="str">
        <f>IF(ISNA(VLOOKUP(HelperSheetAzure!B2087,vlookuprange,2,FALSE)),"No","Yes")</f>
        <v>Yes</v>
      </c>
    </row>
    <row r="2088" spans="1:4" x14ac:dyDescent="0.2">
      <c r="A2088" t="s">
        <v>354</v>
      </c>
      <c r="B2088" t="s">
        <v>364</v>
      </c>
      <c r="C2088" s="1">
        <v>43282</v>
      </c>
      <c r="D2088" s="4" t="str">
        <f>IF(ISNA(VLOOKUP(HelperSheetAzure!B2088,vlookuprange,2,FALSE)),"No","Yes")</f>
        <v>Yes</v>
      </c>
    </row>
    <row r="2089" spans="1:4" x14ac:dyDescent="0.2">
      <c r="A2089" t="s">
        <v>354</v>
      </c>
      <c r="B2089" t="s">
        <v>364</v>
      </c>
      <c r="C2089" s="1">
        <v>43221</v>
      </c>
      <c r="D2089" s="4" t="str">
        <f>IF(ISNA(VLOOKUP(HelperSheetAzure!B2089,vlookuprange,2,FALSE)),"No","Yes")</f>
        <v>Yes</v>
      </c>
    </row>
    <row r="2090" spans="1:4" x14ac:dyDescent="0.2">
      <c r="A2090" t="s">
        <v>354</v>
      </c>
      <c r="B2090" t="s">
        <v>364</v>
      </c>
      <c r="C2090" s="1">
        <v>43132</v>
      </c>
      <c r="D2090" s="4" t="str">
        <f>IF(ISNA(VLOOKUP(HelperSheetAzure!B2090,vlookuprange,2,FALSE)),"No","Yes")</f>
        <v>Yes</v>
      </c>
    </row>
    <row r="2091" spans="1:4" x14ac:dyDescent="0.2">
      <c r="A2091" t="s">
        <v>354</v>
      </c>
      <c r="B2091" t="s">
        <v>364</v>
      </c>
      <c r="C2091" s="1">
        <v>43101</v>
      </c>
      <c r="D2091" s="4" t="str">
        <f>IF(ISNA(VLOOKUP(HelperSheetAzure!B2091,vlookuprange,2,FALSE)),"No","Yes")</f>
        <v>Yes</v>
      </c>
    </row>
    <row r="2092" spans="1:4" x14ac:dyDescent="0.2">
      <c r="A2092" t="s">
        <v>354</v>
      </c>
      <c r="B2092" t="s">
        <v>364</v>
      </c>
      <c r="C2092" s="1">
        <v>42948</v>
      </c>
      <c r="D2092" s="4" t="str">
        <f>IF(ISNA(VLOOKUP(HelperSheetAzure!B2092,vlookuprange,2,FALSE)),"No","Yes")</f>
        <v>Yes</v>
      </c>
    </row>
    <row r="2093" spans="1:4" hidden="1" x14ac:dyDescent="0.2">
      <c r="A2093" t="s">
        <v>354</v>
      </c>
      <c r="B2093" t="s">
        <v>364</v>
      </c>
      <c r="C2093" s="1">
        <v>42887</v>
      </c>
      <c r="D2093" s="4" t="str">
        <f>IF(ISNA(VLOOKUP(HelperSheetAzure!B2093,vlookuprange,2,FALSE)),"No","Yes")</f>
        <v>No</v>
      </c>
    </row>
    <row r="2094" spans="1:4" hidden="1" x14ac:dyDescent="0.2">
      <c r="A2094" t="s">
        <v>354</v>
      </c>
      <c r="B2094" t="s">
        <v>364</v>
      </c>
      <c r="C2094" s="1">
        <v>42865</v>
      </c>
      <c r="D2094" s="4" t="str">
        <f>IF(ISNA(VLOOKUP(HelperSheetAzure!B2094,vlookuprange,2,FALSE)),"No","Yes")</f>
        <v>No</v>
      </c>
    </row>
    <row r="2095" spans="1:4" hidden="1" x14ac:dyDescent="0.2">
      <c r="A2095" t="s">
        <v>354</v>
      </c>
      <c r="B2095" t="s">
        <v>364</v>
      </c>
      <c r="C2095" s="1">
        <v>42856</v>
      </c>
      <c r="D2095" s="4" t="str">
        <f>IF(ISNA(VLOOKUP(HelperSheetAzure!B2095,vlookuprange,2,FALSE)),"No","Yes")</f>
        <v>No</v>
      </c>
    </row>
    <row r="2096" spans="1:4" hidden="1" x14ac:dyDescent="0.2">
      <c r="A2096" t="s">
        <v>354</v>
      </c>
      <c r="B2096" t="s">
        <v>364</v>
      </c>
      <c r="C2096" s="1">
        <v>42795</v>
      </c>
      <c r="D2096" s="4" t="str">
        <f>IF(ISNA(VLOOKUP(HelperSheetAzure!B2096,vlookuprange,2,FALSE)),"No","Yes")</f>
        <v>No</v>
      </c>
    </row>
    <row r="2097" spans="1:4" x14ac:dyDescent="0.2">
      <c r="A2097" t="s">
        <v>354</v>
      </c>
      <c r="B2097" t="s">
        <v>364</v>
      </c>
      <c r="C2097" s="1">
        <v>42614</v>
      </c>
      <c r="D2097" s="4" t="str">
        <f>IF(ISNA(VLOOKUP(HelperSheetAzure!B2097,vlookuprange,2,FALSE)),"No","Yes")</f>
        <v>Yes</v>
      </c>
    </row>
    <row r="2098" spans="1:4" x14ac:dyDescent="0.2">
      <c r="A2098" t="s">
        <v>354</v>
      </c>
      <c r="B2098" t="s">
        <v>364</v>
      </c>
      <c r="C2098" s="1">
        <v>42552</v>
      </c>
      <c r="D2098" s="4" t="str">
        <f>IF(ISNA(VLOOKUP(HelperSheetAzure!B2098,vlookuprange,2,FALSE)),"No","Yes")</f>
        <v>Yes</v>
      </c>
    </row>
    <row r="2099" spans="1:4" x14ac:dyDescent="0.2">
      <c r="A2099" t="s">
        <v>354</v>
      </c>
      <c r="B2099" t="s">
        <v>364</v>
      </c>
      <c r="C2099" s="1">
        <v>42522</v>
      </c>
      <c r="D2099" s="4" t="str">
        <f>IF(ISNA(VLOOKUP(HelperSheetAzure!B2099,vlookuprange,2,FALSE)),"No","Yes")</f>
        <v>Yes</v>
      </c>
    </row>
    <row r="2100" spans="1:4" x14ac:dyDescent="0.2">
      <c r="A2100" t="s">
        <v>354</v>
      </c>
      <c r="B2100" t="s">
        <v>364</v>
      </c>
      <c r="C2100" s="1">
        <v>42401</v>
      </c>
      <c r="D2100" s="4" t="str">
        <f>IF(ISNA(VLOOKUP(HelperSheetAzure!B2100,vlookuprange,2,FALSE)),"No","Yes")</f>
        <v>Yes</v>
      </c>
    </row>
    <row r="2101" spans="1:4" x14ac:dyDescent="0.2">
      <c r="A2101" t="s">
        <v>354</v>
      </c>
      <c r="B2101" t="s">
        <v>364</v>
      </c>
      <c r="C2101" s="1">
        <v>42309</v>
      </c>
      <c r="D2101" s="4" t="str">
        <f>IF(ISNA(VLOOKUP(HelperSheetAzure!B2101,vlookuprange,2,FALSE)),"No","Yes")</f>
        <v>Yes</v>
      </c>
    </row>
    <row r="2102" spans="1:4" x14ac:dyDescent="0.2">
      <c r="A2102" t="s">
        <v>354</v>
      </c>
      <c r="B2102" t="s">
        <v>364</v>
      </c>
      <c r="C2102" s="1">
        <v>42005</v>
      </c>
      <c r="D2102" s="4" t="str">
        <f>IF(ISNA(VLOOKUP(HelperSheetAzure!B2102,vlookuprange,2,FALSE)),"No","Yes")</f>
        <v>Yes</v>
      </c>
    </row>
    <row r="2103" spans="1:4" x14ac:dyDescent="0.2">
      <c r="A2103" t="s">
        <v>354</v>
      </c>
      <c r="B2103" t="s">
        <v>364</v>
      </c>
      <c r="C2103" t="s">
        <v>201</v>
      </c>
      <c r="D2103" s="4" t="str">
        <f>IF(ISNA(VLOOKUP(HelperSheetAzure!B2103,vlookuprange,2,FALSE)),"No","Yes")</f>
        <v>Yes</v>
      </c>
    </row>
    <row r="2104" spans="1:4" hidden="1" x14ac:dyDescent="0.2">
      <c r="A2104" t="s">
        <v>354</v>
      </c>
      <c r="B2104" t="s">
        <v>365</v>
      </c>
      <c r="C2104" s="1">
        <v>43405</v>
      </c>
      <c r="D2104" s="4" t="str">
        <f>IF(ISNA(VLOOKUP(HelperSheetAzure!B2104,vlookuprange,2,FALSE)),"No","Yes")</f>
        <v>No</v>
      </c>
    </row>
    <row r="2105" spans="1:4" x14ac:dyDescent="0.2">
      <c r="A2105" t="s">
        <v>354</v>
      </c>
      <c r="B2105" t="s">
        <v>365</v>
      </c>
      <c r="C2105" s="1">
        <v>43344</v>
      </c>
      <c r="D2105" s="4" t="str">
        <f>IF(ISNA(VLOOKUP(HelperSheetAzure!B2105,vlookuprange,2,FALSE)),"No","Yes")</f>
        <v>Yes</v>
      </c>
    </row>
    <row r="2106" spans="1:4" x14ac:dyDescent="0.2">
      <c r="A2106" t="s">
        <v>354</v>
      </c>
      <c r="B2106" t="s">
        <v>365</v>
      </c>
      <c r="C2106" s="1">
        <v>43313</v>
      </c>
      <c r="D2106" s="4" t="str">
        <f>IF(ISNA(VLOOKUP(HelperSheetAzure!B2106,vlookuprange,2,FALSE)),"No","Yes")</f>
        <v>Yes</v>
      </c>
    </row>
    <row r="2107" spans="1:4" x14ac:dyDescent="0.2">
      <c r="A2107" t="s">
        <v>354</v>
      </c>
      <c r="B2107" t="s">
        <v>365</v>
      </c>
      <c r="C2107" s="1">
        <v>43282</v>
      </c>
      <c r="D2107" s="4" t="str">
        <f>IF(ISNA(VLOOKUP(HelperSheetAzure!B2107,vlookuprange,2,FALSE)),"No","Yes")</f>
        <v>Yes</v>
      </c>
    </row>
    <row r="2108" spans="1:4" x14ac:dyDescent="0.2">
      <c r="A2108" t="s">
        <v>354</v>
      </c>
      <c r="B2108" t="s">
        <v>365</v>
      </c>
      <c r="C2108" s="1">
        <v>43221</v>
      </c>
      <c r="D2108" s="4" t="str">
        <f>IF(ISNA(VLOOKUP(HelperSheetAzure!B2108,vlookuprange,2,FALSE)),"No","Yes")</f>
        <v>Yes</v>
      </c>
    </row>
    <row r="2109" spans="1:4" x14ac:dyDescent="0.2">
      <c r="A2109" t="s">
        <v>354</v>
      </c>
      <c r="B2109" t="s">
        <v>365</v>
      </c>
      <c r="C2109" s="1">
        <v>43132</v>
      </c>
      <c r="D2109" s="4" t="str">
        <f>IF(ISNA(VLOOKUP(HelperSheetAzure!B2109,vlookuprange,2,FALSE)),"No","Yes")</f>
        <v>Yes</v>
      </c>
    </row>
    <row r="2110" spans="1:4" x14ac:dyDescent="0.2">
      <c r="A2110" t="s">
        <v>354</v>
      </c>
      <c r="B2110" t="s">
        <v>365</v>
      </c>
      <c r="C2110" s="1">
        <v>43101</v>
      </c>
      <c r="D2110" s="4" t="str">
        <f>IF(ISNA(VLOOKUP(HelperSheetAzure!B2110,vlookuprange,2,FALSE)),"No","Yes")</f>
        <v>Yes</v>
      </c>
    </row>
    <row r="2111" spans="1:4" x14ac:dyDescent="0.2">
      <c r="A2111" t="s">
        <v>354</v>
      </c>
      <c r="B2111" t="s">
        <v>365</v>
      </c>
      <c r="C2111" s="1">
        <v>42948</v>
      </c>
      <c r="D2111" s="4" t="str">
        <f>IF(ISNA(VLOOKUP(HelperSheetAzure!B2111,vlookuprange,2,FALSE)),"No","Yes")</f>
        <v>Yes</v>
      </c>
    </row>
    <row r="2112" spans="1:4" hidden="1" x14ac:dyDescent="0.2">
      <c r="A2112" t="s">
        <v>354</v>
      </c>
      <c r="B2112" t="s">
        <v>365</v>
      </c>
      <c r="C2112" s="1">
        <v>42887</v>
      </c>
      <c r="D2112" s="4" t="str">
        <f>IF(ISNA(VLOOKUP(HelperSheetAzure!B2112,vlookuprange,2,FALSE)),"No","Yes")</f>
        <v>No</v>
      </c>
    </row>
    <row r="2113" spans="1:4" hidden="1" x14ac:dyDescent="0.2">
      <c r="A2113" t="s">
        <v>354</v>
      </c>
      <c r="B2113" t="s">
        <v>365</v>
      </c>
      <c r="C2113" s="1">
        <v>42865</v>
      </c>
      <c r="D2113" s="4" t="str">
        <f>IF(ISNA(VLOOKUP(HelperSheetAzure!B2113,vlookuprange,2,FALSE)),"No","Yes")</f>
        <v>No</v>
      </c>
    </row>
    <row r="2114" spans="1:4" hidden="1" x14ac:dyDescent="0.2">
      <c r="A2114" t="s">
        <v>354</v>
      </c>
      <c r="B2114" t="s">
        <v>365</v>
      </c>
      <c r="C2114" s="1">
        <v>42856</v>
      </c>
      <c r="D2114" s="4" t="str">
        <f>IF(ISNA(VLOOKUP(HelperSheetAzure!B2114,vlookuprange,2,FALSE)),"No","Yes")</f>
        <v>No</v>
      </c>
    </row>
    <row r="2115" spans="1:4" hidden="1" x14ac:dyDescent="0.2">
      <c r="A2115" t="s">
        <v>354</v>
      </c>
      <c r="B2115" t="s">
        <v>365</v>
      </c>
      <c r="C2115" s="1">
        <v>42795</v>
      </c>
      <c r="D2115" s="4" t="str">
        <f>IF(ISNA(VLOOKUP(HelperSheetAzure!B2115,vlookuprange,2,FALSE)),"No","Yes")</f>
        <v>No</v>
      </c>
    </row>
    <row r="2116" spans="1:4" x14ac:dyDescent="0.2">
      <c r="A2116" t="s">
        <v>354</v>
      </c>
      <c r="B2116" t="s">
        <v>365</v>
      </c>
      <c r="C2116" s="1">
        <v>42614</v>
      </c>
      <c r="D2116" s="4" t="str">
        <f>IF(ISNA(VLOOKUP(HelperSheetAzure!B2116,vlookuprange,2,FALSE)),"No","Yes")</f>
        <v>Yes</v>
      </c>
    </row>
    <row r="2117" spans="1:4" x14ac:dyDescent="0.2">
      <c r="A2117" t="s">
        <v>354</v>
      </c>
      <c r="B2117" t="s">
        <v>365</v>
      </c>
      <c r="C2117" s="1">
        <v>42552</v>
      </c>
      <c r="D2117" s="4" t="str">
        <f>IF(ISNA(VLOOKUP(HelperSheetAzure!B2117,vlookuprange,2,FALSE)),"No","Yes")</f>
        <v>Yes</v>
      </c>
    </row>
    <row r="2118" spans="1:4" x14ac:dyDescent="0.2">
      <c r="A2118" t="s">
        <v>354</v>
      </c>
      <c r="B2118" t="s">
        <v>365</v>
      </c>
      <c r="C2118" s="1">
        <v>42522</v>
      </c>
      <c r="D2118" s="4" t="str">
        <f>IF(ISNA(VLOOKUP(HelperSheetAzure!B2118,vlookuprange,2,FALSE)),"No","Yes")</f>
        <v>Yes</v>
      </c>
    </row>
    <row r="2119" spans="1:4" x14ac:dyDescent="0.2">
      <c r="A2119" t="s">
        <v>354</v>
      </c>
      <c r="B2119" t="s">
        <v>365</v>
      </c>
      <c r="C2119" s="1">
        <v>42401</v>
      </c>
      <c r="D2119" s="4" t="str">
        <f>IF(ISNA(VLOOKUP(HelperSheetAzure!B2119,vlookuprange,2,FALSE)),"No","Yes")</f>
        <v>Yes</v>
      </c>
    </row>
    <row r="2120" spans="1:4" x14ac:dyDescent="0.2">
      <c r="A2120" t="s">
        <v>354</v>
      </c>
      <c r="B2120" t="s">
        <v>365</v>
      </c>
      <c r="C2120" s="1">
        <v>42309</v>
      </c>
      <c r="D2120" s="4" t="str">
        <f>IF(ISNA(VLOOKUP(HelperSheetAzure!B2120,vlookuprange,2,FALSE)),"No","Yes")</f>
        <v>Yes</v>
      </c>
    </row>
    <row r="2121" spans="1:4" x14ac:dyDescent="0.2">
      <c r="A2121" t="s">
        <v>354</v>
      </c>
      <c r="B2121" t="s">
        <v>365</v>
      </c>
      <c r="C2121" s="1">
        <v>42005</v>
      </c>
      <c r="D2121" s="4" t="str">
        <f>IF(ISNA(VLOOKUP(HelperSheetAzure!B2121,vlookuprange,2,FALSE)),"No","Yes")</f>
        <v>Yes</v>
      </c>
    </row>
    <row r="2122" spans="1:4" x14ac:dyDescent="0.2">
      <c r="A2122" t="s">
        <v>354</v>
      </c>
      <c r="B2122" t="s">
        <v>365</v>
      </c>
      <c r="C2122" t="s">
        <v>201</v>
      </c>
      <c r="D2122" s="4" t="str">
        <f>IF(ISNA(VLOOKUP(HelperSheetAzure!B2122,vlookuprange,2,FALSE)),"No","Yes")</f>
        <v>Yes</v>
      </c>
    </row>
    <row r="2123" spans="1:4" hidden="1" x14ac:dyDescent="0.2">
      <c r="A2123" t="s">
        <v>354</v>
      </c>
      <c r="B2123" t="s">
        <v>366</v>
      </c>
      <c r="C2123" s="1">
        <v>43405</v>
      </c>
      <c r="D2123" s="4" t="str">
        <f>IF(ISNA(VLOOKUP(HelperSheetAzure!B2123,vlookuprange,2,FALSE)),"No","Yes")</f>
        <v>No</v>
      </c>
    </row>
    <row r="2124" spans="1:4" x14ac:dyDescent="0.2">
      <c r="A2124" t="s">
        <v>354</v>
      </c>
      <c r="B2124" t="s">
        <v>366</v>
      </c>
      <c r="C2124" s="1">
        <v>43344</v>
      </c>
      <c r="D2124" s="4" t="str">
        <f>IF(ISNA(VLOOKUP(HelperSheetAzure!B2124,vlookuprange,2,FALSE)),"No","Yes")</f>
        <v>Yes</v>
      </c>
    </row>
    <row r="2125" spans="1:4" x14ac:dyDescent="0.2">
      <c r="A2125" t="s">
        <v>354</v>
      </c>
      <c r="B2125" t="s">
        <v>366</v>
      </c>
      <c r="C2125" s="1">
        <v>43313</v>
      </c>
      <c r="D2125" s="4" t="str">
        <f>IF(ISNA(VLOOKUP(HelperSheetAzure!B2125,vlookuprange,2,FALSE)),"No","Yes")</f>
        <v>Yes</v>
      </c>
    </row>
    <row r="2126" spans="1:4" x14ac:dyDescent="0.2">
      <c r="A2126" t="s">
        <v>354</v>
      </c>
      <c r="B2126" t="s">
        <v>366</v>
      </c>
      <c r="C2126" s="1">
        <v>43282</v>
      </c>
      <c r="D2126" s="4" t="str">
        <f>IF(ISNA(VLOOKUP(HelperSheetAzure!B2126,vlookuprange,2,FALSE)),"No","Yes")</f>
        <v>Yes</v>
      </c>
    </row>
    <row r="2127" spans="1:4" x14ac:dyDescent="0.2">
      <c r="A2127" t="s">
        <v>354</v>
      </c>
      <c r="B2127" t="s">
        <v>366</v>
      </c>
      <c r="C2127" s="1">
        <v>43221</v>
      </c>
      <c r="D2127" s="4" t="str">
        <f>IF(ISNA(VLOOKUP(HelperSheetAzure!B2127,vlookuprange,2,FALSE)),"No","Yes")</f>
        <v>Yes</v>
      </c>
    </row>
    <row r="2128" spans="1:4" x14ac:dyDescent="0.2">
      <c r="A2128" t="s">
        <v>354</v>
      </c>
      <c r="B2128" t="s">
        <v>366</v>
      </c>
      <c r="C2128" s="1">
        <v>43132</v>
      </c>
      <c r="D2128" s="4" t="str">
        <f>IF(ISNA(VLOOKUP(HelperSheetAzure!B2128,vlookuprange,2,FALSE)),"No","Yes")</f>
        <v>Yes</v>
      </c>
    </row>
    <row r="2129" spans="1:4" x14ac:dyDescent="0.2">
      <c r="A2129" t="s">
        <v>354</v>
      </c>
      <c r="B2129" t="s">
        <v>366</v>
      </c>
      <c r="C2129" s="1">
        <v>43101</v>
      </c>
      <c r="D2129" s="4" t="str">
        <f>IF(ISNA(VLOOKUP(HelperSheetAzure!B2129,vlookuprange,2,FALSE)),"No","Yes")</f>
        <v>Yes</v>
      </c>
    </row>
    <row r="2130" spans="1:4" x14ac:dyDescent="0.2">
      <c r="A2130" t="s">
        <v>354</v>
      </c>
      <c r="B2130" t="s">
        <v>366</v>
      </c>
      <c r="C2130" s="1">
        <v>42948</v>
      </c>
      <c r="D2130" s="4" t="str">
        <f>IF(ISNA(VLOOKUP(HelperSheetAzure!B2130,vlookuprange,2,FALSE)),"No","Yes")</f>
        <v>Yes</v>
      </c>
    </row>
    <row r="2131" spans="1:4" hidden="1" x14ac:dyDescent="0.2">
      <c r="A2131" t="s">
        <v>354</v>
      </c>
      <c r="B2131" t="s">
        <v>366</v>
      </c>
      <c r="C2131" s="1">
        <v>42887</v>
      </c>
      <c r="D2131" s="4" t="str">
        <f>IF(ISNA(VLOOKUP(HelperSheetAzure!B2131,vlookuprange,2,FALSE)),"No","Yes")</f>
        <v>No</v>
      </c>
    </row>
    <row r="2132" spans="1:4" hidden="1" x14ac:dyDescent="0.2">
      <c r="A2132" t="s">
        <v>354</v>
      </c>
      <c r="B2132" t="s">
        <v>366</v>
      </c>
      <c r="C2132" s="1">
        <v>42865</v>
      </c>
      <c r="D2132" s="4" t="str">
        <f>IF(ISNA(VLOOKUP(HelperSheetAzure!B2132,vlookuprange,2,FALSE)),"No","Yes")</f>
        <v>No</v>
      </c>
    </row>
    <row r="2133" spans="1:4" hidden="1" x14ac:dyDescent="0.2">
      <c r="A2133" t="s">
        <v>354</v>
      </c>
      <c r="B2133" t="s">
        <v>366</v>
      </c>
      <c r="C2133" s="1">
        <v>42856</v>
      </c>
      <c r="D2133" s="4" t="str">
        <f>IF(ISNA(VLOOKUP(HelperSheetAzure!B2133,vlookuprange,2,FALSE)),"No","Yes")</f>
        <v>No</v>
      </c>
    </row>
    <row r="2134" spans="1:4" hidden="1" x14ac:dyDescent="0.2">
      <c r="A2134" t="s">
        <v>354</v>
      </c>
      <c r="B2134" t="s">
        <v>366</v>
      </c>
      <c r="C2134" s="1">
        <v>42795</v>
      </c>
      <c r="D2134" s="4" t="str">
        <f>IF(ISNA(VLOOKUP(HelperSheetAzure!B2134,vlookuprange,2,FALSE)),"No","Yes")</f>
        <v>No</v>
      </c>
    </row>
    <row r="2135" spans="1:4" x14ac:dyDescent="0.2">
      <c r="A2135" t="s">
        <v>354</v>
      </c>
      <c r="B2135" t="s">
        <v>366</v>
      </c>
      <c r="C2135" s="1">
        <v>42614</v>
      </c>
      <c r="D2135" s="4" t="str">
        <f>IF(ISNA(VLOOKUP(HelperSheetAzure!B2135,vlookuprange,2,FALSE)),"No","Yes")</f>
        <v>Yes</v>
      </c>
    </row>
    <row r="2136" spans="1:4" x14ac:dyDescent="0.2">
      <c r="A2136" t="s">
        <v>354</v>
      </c>
      <c r="B2136" t="s">
        <v>366</v>
      </c>
      <c r="C2136" s="1">
        <v>42552</v>
      </c>
      <c r="D2136" s="4" t="str">
        <f>IF(ISNA(VLOOKUP(HelperSheetAzure!B2136,vlookuprange,2,FALSE)),"No","Yes")</f>
        <v>Yes</v>
      </c>
    </row>
    <row r="2137" spans="1:4" x14ac:dyDescent="0.2">
      <c r="A2137" t="s">
        <v>354</v>
      </c>
      <c r="B2137" t="s">
        <v>366</v>
      </c>
      <c r="C2137" s="1">
        <v>42522</v>
      </c>
      <c r="D2137" s="4" t="str">
        <f>IF(ISNA(VLOOKUP(HelperSheetAzure!B2137,vlookuprange,2,FALSE)),"No","Yes")</f>
        <v>Yes</v>
      </c>
    </row>
    <row r="2138" spans="1:4" x14ac:dyDescent="0.2">
      <c r="A2138" t="s">
        <v>354</v>
      </c>
      <c r="B2138" t="s">
        <v>366</v>
      </c>
      <c r="C2138" s="1">
        <v>42401</v>
      </c>
      <c r="D2138" s="4" t="str">
        <f>IF(ISNA(VLOOKUP(HelperSheetAzure!B2138,vlookuprange,2,FALSE)),"No","Yes")</f>
        <v>Yes</v>
      </c>
    </row>
    <row r="2139" spans="1:4" x14ac:dyDescent="0.2">
      <c r="A2139" t="s">
        <v>354</v>
      </c>
      <c r="B2139" t="s">
        <v>366</v>
      </c>
      <c r="C2139" s="1">
        <v>42309</v>
      </c>
      <c r="D2139" s="4" t="str">
        <f>IF(ISNA(VLOOKUP(HelperSheetAzure!B2139,vlookuprange,2,FALSE)),"No","Yes")</f>
        <v>Yes</v>
      </c>
    </row>
    <row r="2140" spans="1:4" x14ac:dyDescent="0.2">
      <c r="A2140" t="s">
        <v>354</v>
      </c>
      <c r="B2140" t="s">
        <v>366</v>
      </c>
      <c r="C2140" s="1">
        <v>42005</v>
      </c>
      <c r="D2140" s="4" t="str">
        <f>IF(ISNA(VLOOKUP(HelperSheetAzure!B2140,vlookuprange,2,FALSE)),"No","Yes")</f>
        <v>Yes</v>
      </c>
    </row>
    <row r="2141" spans="1:4" x14ac:dyDescent="0.2">
      <c r="A2141" t="s">
        <v>354</v>
      </c>
      <c r="B2141" t="s">
        <v>366</v>
      </c>
      <c r="C2141" t="s">
        <v>201</v>
      </c>
      <c r="D2141" s="4" t="str">
        <f>IF(ISNA(VLOOKUP(HelperSheetAzure!B2141,vlookuprange,2,FALSE)),"No","Yes")</f>
        <v>Yes</v>
      </c>
    </row>
    <row r="2142" spans="1:4" hidden="1" x14ac:dyDescent="0.2">
      <c r="A2142" t="s">
        <v>354</v>
      </c>
      <c r="B2142" t="s">
        <v>367</v>
      </c>
      <c r="C2142" s="1">
        <v>43405</v>
      </c>
      <c r="D2142" s="4" t="str">
        <f>IF(ISNA(VLOOKUP(HelperSheetAzure!B2142,vlookuprange,2,FALSE)),"No","Yes")</f>
        <v>No</v>
      </c>
    </row>
    <row r="2143" spans="1:4" x14ac:dyDescent="0.2">
      <c r="A2143" t="s">
        <v>354</v>
      </c>
      <c r="B2143" t="s">
        <v>367</v>
      </c>
      <c r="C2143" s="1">
        <v>43344</v>
      </c>
      <c r="D2143" s="4" t="str">
        <f>IF(ISNA(VLOOKUP(HelperSheetAzure!B2143,vlookuprange,2,FALSE)),"No","Yes")</f>
        <v>Yes</v>
      </c>
    </row>
    <row r="2144" spans="1:4" x14ac:dyDescent="0.2">
      <c r="A2144" t="s">
        <v>354</v>
      </c>
      <c r="B2144" t="s">
        <v>367</v>
      </c>
      <c r="C2144" s="1">
        <v>43313</v>
      </c>
      <c r="D2144" s="4" t="str">
        <f>IF(ISNA(VLOOKUP(HelperSheetAzure!B2144,vlookuprange,2,FALSE)),"No","Yes")</f>
        <v>Yes</v>
      </c>
    </row>
    <row r="2145" spans="1:4" x14ac:dyDescent="0.2">
      <c r="A2145" t="s">
        <v>354</v>
      </c>
      <c r="B2145" t="s">
        <v>367</v>
      </c>
      <c r="C2145" s="1">
        <v>43282</v>
      </c>
      <c r="D2145" s="4" t="str">
        <f>IF(ISNA(VLOOKUP(HelperSheetAzure!B2145,vlookuprange,2,FALSE)),"No","Yes")</f>
        <v>Yes</v>
      </c>
    </row>
    <row r="2146" spans="1:4" x14ac:dyDescent="0.2">
      <c r="A2146" t="s">
        <v>354</v>
      </c>
      <c r="B2146" t="s">
        <v>367</v>
      </c>
      <c r="C2146" s="1">
        <v>43221</v>
      </c>
      <c r="D2146" s="4" t="str">
        <f>IF(ISNA(VLOOKUP(HelperSheetAzure!B2146,vlookuprange,2,FALSE)),"No","Yes")</f>
        <v>Yes</v>
      </c>
    </row>
    <row r="2147" spans="1:4" x14ac:dyDescent="0.2">
      <c r="A2147" t="s">
        <v>354</v>
      </c>
      <c r="B2147" t="s">
        <v>367</v>
      </c>
      <c r="C2147" s="1">
        <v>43132</v>
      </c>
      <c r="D2147" s="4" t="str">
        <f>IF(ISNA(VLOOKUP(HelperSheetAzure!B2147,vlookuprange,2,FALSE)),"No","Yes")</f>
        <v>Yes</v>
      </c>
    </row>
    <row r="2148" spans="1:4" x14ac:dyDescent="0.2">
      <c r="A2148" t="s">
        <v>354</v>
      </c>
      <c r="B2148" t="s">
        <v>367</v>
      </c>
      <c r="C2148" s="1">
        <v>43101</v>
      </c>
      <c r="D2148" s="4" t="str">
        <f>IF(ISNA(VLOOKUP(HelperSheetAzure!B2148,vlookuprange,2,FALSE)),"No","Yes")</f>
        <v>Yes</v>
      </c>
    </row>
    <row r="2149" spans="1:4" x14ac:dyDescent="0.2">
      <c r="A2149" t="s">
        <v>354</v>
      </c>
      <c r="B2149" t="s">
        <v>367</v>
      </c>
      <c r="C2149" s="1">
        <v>42948</v>
      </c>
      <c r="D2149" s="4" t="str">
        <f>IF(ISNA(VLOOKUP(HelperSheetAzure!B2149,vlookuprange,2,FALSE)),"No","Yes")</f>
        <v>Yes</v>
      </c>
    </row>
    <row r="2150" spans="1:4" hidden="1" x14ac:dyDescent="0.2">
      <c r="A2150" t="s">
        <v>354</v>
      </c>
      <c r="B2150" t="s">
        <v>367</v>
      </c>
      <c r="C2150" s="1">
        <v>42887</v>
      </c>
      <c r="D2150" s="4" t="str">
        <f>IF(ISNA(VLOOKUP(HelperSheetAzure!B2150,vlookuprange,2,FALSE)),"No","Yes")</f>
        <v>No</v>
      </c>
    </row>
    <row r="2151" spans="1:4" hidden="1" x14ac:dyDescent="0.2">
      <c r="A2151" t="s">
        <v>354</v>
      </c>
      <c r="B2151" t="s">
        <v>367</v>
      </c>
      <c r="C2151" s="1">
        <v>42865</v>
      </c>
      <c r="D2151" s="4" t="str">
        <f>IF(ISNA(VLOOKUP(HelperSheetAzure!B2151,vlookuprange,2,FALSE)),"No","Yes")</f>
        <v>No</v>
      </c>
    </row>
    <row r="2152" spans="1:4" hidden="1" x14ac:dyDescent="0.2">
      <c r="A2152" t="s">
        <v>354</v>
      </c>
      <c r="B2152" t="s">
        <v>367</v>
      </c>
      <c r="C2152" s="1">
        <v>42856</v>
      </c>
      <c r="D2152" s="4" t="str">
        <f>IF(ISNA(VLOOKUP(HelperSheetAzure!B2152,vlookuprange,2,FALSE)),"No","Yes")</f>
        <v>No</v>
      </c>
    </row>
    <row r="2153" spans="1:4" hidden="1" x14ac:dyDescent="0.2">
      <c r="A2153" t="s">
        <v>354</v>
      </c>
      <c r="B2153" t="s">
        <v>367</v>
      </c>
      <c r="C2153" s="1">
        <v>42795</v>
      </c>
      <c r="D2153" s="4" t="str">
        <f>IF(ISNA(VLOOKUP(HelperSheetAzure!B2153,vlookuprange,2,FALSE)),"No","Yes")</f>
        <v>No</v>
      </c>
    </row>
    <row r="2154" spans="1:4" x14ac:dyDescent="0.2">
      <c r="A2154" t="s">
        <v>354</v>
      </c>
      <c r="B2154" t="s">
        <v>367</v>
      </c>
      <c r="C2154" s="1">
        <v>42614</v>
      </c>
      <c r="D2154" s="4" t="str">
        <f>IF(ISNA(VLOOKUP(HelperSheetAzure!B2154,vlookuprange,2,FALSE)),"No","Yes")</f>
        <v>Yes</v>
      </c>
    </row>
    <row r="2155" spans="1:4" x14ac:dyDescent="0.2">
      <c r="A2155" t="s">
        <v>354</v>
      </c>
      <c r="B2155" t="s">
        <v>367</v>
      </c>
      <c r="C2155" s="1">
        <v>42552</v>
      </c>
      <c r="D2155" s="4" t="str">
        <f>IF(ISNA(VLOOKUP(HelperSheetAzure!B2155,vlookuprange,2,FALSE)),"No","Yes")</f>
        <v>Yes</v>
      </c>
    </row>
    <row r="2156" spans="1:4" x14ac:dyDescent="0.2">
      <c r="A2156" t="s">
        <v>354</v>
      </c>
      <c r="B2156" t="s">
        <v>367</v>
      </c>
      <c r="C2156" s="1">
        <v>42522</v>
      </c>
      <c r="D2156" s="4" t="str">
        <f>IF(ISNA(VLOOKUP(HelperSheetAzure!B2156,vlookuprange,2,FALSE)),"No","Yes")</f>
        <v>Yes</v>
      </c>
    </row>
    <row r="2157" spans="1:4" x14ac:dyDescent="0.2">
      <c r="A2157" t="s">
        <v>354</v>
      </c>
      <c r="B2157" t="s">
        <v>367</v>
      </c>
      <c r="C2157" s="1">
        <v>42401</v>
      </c>
      <c r="D2157" s="4" t="str">
        <f>IF(ISNA(VLOOKUP(HelperSheetAzure!B2157,vlookuprange,2,FALSE)),"No","Yes")</f>
        <v>Yes</v>
      </c>
    </row>
    <row r="2158" spans="1:4" x14ac:dyDescent="0.2">
      <c r="A2158" t="s">
        <v>354</v>
      </c>
      <c r="B2158" t="s">
        <v>367</v>
      </c>
      <c r="C2158" s="1">
        <v>42309</v>
      </c>
      <c r="D2158" s="4" t="str">
        <f>IF(ISNA(VLOOKUP(HelperSheetAzure!B2158,vlookuprange,2,FALSE)),"No","Yes")</f>
        <v>Yes</v>
      </c>
    </row>
    <row r="2159" spans="1:4" x14ac:dyDescent="0.2">
      <c r="A2159" t="s">
        <v>354</v>
      </c>
      <c r="B2159" t="s">
        <v>367</v>
      </c>
      <c r="C2159" s="1">
        <v>42005</v>
      </c>
      <c r="D2159" s="4" t="str">
        <f>IF(ISNA(VLOOKUP(HelperSheetAzure!B2159,vlookuprange,2,FALSE)),"No","Yes")</f>
        <v>Yes</v>
      </c>
    </row>
    <row r="2160" spans="1:4" x14ac:dyDescent="0.2">
      <c r="A2160" t="s">
        <v>354</v>
      </c>
      <c r="B2160" t="s">
        <v>367</v>
      </c>
      <c r="C2160" t="s">
        <v>201</v>
      </c>
      <c r="D2160" s="4" t="str">
        <f>IF(ISNA(VLOOKUP(HelperSheetAzure!B2160,vlookuprange,2,FALSE)),"No","Yes")</f>
        <v>Yes</v>
      </c>
    </row>
    <row r="2161" spans="1:4" hidden="1" x14ac:dyDescent="0.2">
      <c r="A2161" t="s">
        <v>354</v>
      </c>
      <c r="B2161" t="s">
        <v>368</v>
      </c>
      <c r="C2161" s="1">
        <v>43405</v>
      </c>
      <c r="D2161" s="4" t="str">
        <f>IF(ISNA(VLOOKUP(HelperSheetAzure!B2161,vlookuprange,2,FALSE)),"No","Yes")</f>
        <v>No</v>
      </c>
    </row>
    <row r="2162" spans="1:4" x14ac:dyDescent="0.2">
      <c r="A2162" t="s">
        <v>354</v>
      </c>
      <c r="B2162" t="s">
        <v>368</v>
      </c>
      <c r="C2162" s="1">
        <v>43344</v>
      </c>
      <c r="D2162" s="4" t="str">
        <f>IF(ISNA(VLOOKUP(HelperSheetAzure!B2162,vlookuprange,2,FALSE)),"No","Yes")</f>
        <v>Yes</v>
      </c>
    </row>
    <row r="2163" spans="1:4" x14ac:dyDescent="0.2">
      <c r="A2163" t="s">
        <v>354</v>
      </c>
      <c r="B2163" t="s">
        <v>368</v>
      </c>
      <c r="C2163" s="1">
        <v>43313</v>
      </c>
      <c r="D2163" s="4" t="str">
        <f>IF(ISNA(VLOOKUP(HelperSheetAzure!B2163,vlookuprange,2,FALSE)),"No","Yes")</f>
        <v>Yes</v>
      </c>
    </row>
    <row r="2164" spans="1:4" x14ac:dyDescent="0.2">
      <c r="A2164" t="s">
        <v>354</v>
      </c>
      <c r="B2164" t="s">
        <v>368</v>
      </c>
      <c r="C2164" s="1">
        <v>43282</v>
      </c>
      <c r="D2164" s="4" t="str">
        <f>IF(ISNA(VLOOKUP(HelperSheetAzure!B2164,vlookuprange,2,FALSE)),"No","Yes")</f>
        <v>Yes</v>
      </c>
    </row>
    <row r="2165" spans="1:4" x14ac:dyDescent="0.2">
      <c r="A2165" t="s">
        <v>354</v>
      </c>
      <c r="B2165" t="s">
        <v>368</v>
      </c>
      <c r="C2165" s="1">
        <v>43221</v>
      </c>
      <c r="D2165" s="4" t="str">
        <f>IF(ISNA(VLOOKUP(HelperSheetAzure!B2165,vlookuprange,2,FALSE)),"No","Yes")</f>
        <v>Yes</v>
      </c>
    </row>
    <row r="2166" spans="1:4" x14ac:dyDescent="0.2">
      <c r="A2166" t="s">
        <v>354</v>
      </c>
      <c r="B2166" t="s">
        <v>368</v>
      </c>
      <c r="C2166" s="1">
        <v>43132</v>
      </c>
      <c r="D2166" s="4" t="str">
        <f>IF(ISNA(VLOOKUP(HelperSheetAzure!B2166,vlookuprange,2,FALSE)),"No","Yes")</f>
        <v>Yes</v>
      </c>
    </row>
    <row r="2167" spans="1:4" x14ac:dyDescent="0.2">
      <c r="A2167" t="s">
        <v>354</v>
      </c>
      <c r="B2167" t="s">
        <v>368</v>
      </c>
      <c r="C2167" s="1">
        <v>43101</v>
      </c>
      <c r="D2167" s="4" t="str">
        <f>IF(ISNA(VLOOKUP(HelperSheetAzure!B2167,vlookuprange,2,FALSE)),"No","Yes")</f>
        <v>Yes</v>
      </c>
    </row>
    <row r="2168" spans="1:4" x14ac:dyDescent="0.2">
      <c r="A2168" t="s">
        <v>354</v>
      </c>
      <c r="B2168" t="s">
        <v>368</v>
      </c>
      <c r="C2168" s="1">
        <v>42948</v>
      </c>
      <c r="D2168" s="4" t="str">
        <f>IF(ISNA(VLOOKUP(HelperSheetAzure!B2168,vlookuprange,2,FALSE)),"No","Yes")</f>
        <v>Yes</v>
      </c>
    </row>
    <row r="2169" spans="1:4" hidden="1" x14ac:dyDescent="0.2">
      <c r="A2169" t="s">
        <v>354</v>
      </c>
      <c r="B2169" t="s">
        <v>368</v>
      </c>
      <c r="C2169" s="1">
        <v>42887</v>
      </c>
      <c r="D2169" s="4" t="str">
        <f>IF(ISNA(VLOOKUP(HelperSheetAzure!B2169,vlookuprange,2,FALSE)),"No","Yes")</f>
        <v>No</v>
      </c>
    </row>
    <row r="2170" spans="1:4" hidden="1" x14ac:dyDescent="0.2">
      <c r="A2170" t="s">
        <v>354</v>
      </c>
      <c r="B2170" t="s">
        <v>368</v>
      </c>
      <c r="C2170" s="1">
        <v>42865</v>
      </c>
      <c r="D2170" s="4" t="str">
        <f>IF(ISNA(VLOOKUP(HelperSheetAzure!B2170,vlookuprange,2,FALSE)),"No","Yes")</f>
        <v>No</v>
      </c>
    </row>
    <row r="2171" spans="1:4" hidden="1" x14ac:dyDescent="0.2">
      <c r="A2171" t="s">
        <v>354</v>
      </c>
      <c r="B2171" t="s">
        <v>368</v>
      </c>
      <c r="C2171" s="1">
        <v>42856</v>
      </c>
      <c r="D2171" s="4" t="str">
        <f>IF(ISNA(VLOOKUP(HelperSheetAzure!B2171,vlookuprange,2,FALSE)),"No","Yes")</f>
        <v>No</v>
      </c>
    </row>
    <row r="2172" spans="1:4" hidden="1" x14ac:dyDescent="0.2">
      <c r="A2172" t="s">
        <v>354</v>
      </c>
      <c r="B2172" t="s">
        <v>368</v>
      </c>
      <c r="C2172" s="1">
        <v>42795</v>
      </c>
      <c r="D2172" s="4" t="str">
        <f>IF(ISNA(VLOOKUP(HelperSheetAzure!B2172,vlookuprange,2,FALSE)),"No","Yes")</f>
        <v>No</v>
      </c>
    </row>
    <row r="2173" spans="1:4" x14ac:dyDescent="0.2">
      <c r="A2173" t="s">
        <v>354</v>
      </c>
      <c r="B2173" t="s">
        <v>368</v>
      </c>
      <c r="C2173" s="1">
        <v>42614</v>
      </c>
      <c r="D2173" s="4" t="str">
        <f>IF(ISNA(VLOOKUP(HelperSheetAzure!B2173,vlookuprange,2,FALSE)),"No","Yes")</f>
        <v>Yes</v>
      </c>
    </row>
    <row r="2174" spans="1:4" x14ac:dyDescent="0.2">
      <c r="A2174" t="s">
        <v>354</v>
      </c>
      <c r="B2174" t="s">
        <v>368</v>
      </c>
      <c r="C2174" s="1">
        <v>42552</v>
      </c>
      <c r="D2174" s="4" t="str">
        <f>IF(ISNA(VLOOKUP(HelperSheetAzure!B2174,vlookuprange,2,FALSE)),"No","Yes")</f>
        <v>Yes</v>
      </c>
    </row>
    <row r="2175" spans="1:4" x14ac:dyDescent="0.2">
      <c r="A2175" t="s">
        <v>354</v>
      </c>
      <c r="B2175" t="s">
        <v>368</v>
      </c>
      <c r="C2175" s="1">
        <v>42522</v>
      </c>
      <c r="D2175" s="4" t="str">
        <f>IF(ISNA(VLOOKUP(HelperSheetAzure!B2175,vlookuprange,2,FALSE)),"No","Yes")</f>
        <v>Yes</v>
      </c>
    </row>
    <row r="2176" spans="1:4" x14ac:dyDescent="0.2">
      <c r="A2176" t="s">
        <v>354</v>
      </c>
      <c r="B2176" t="s">
        <v>368</v>
      </c>
      <c r="C2176" s="1">
        <v>42401</v>
      </c>
      <c r="D2176" s="4" t="str">
        <f>IF(ISNA(VLOOKUP(HelperSheetAzure!B2176,vlookuprange,2,FALSE)),"No","Yes")</f>
        <v>Yes</v>
      </c>
    </row>
    <row r="2177" spans="1:4" x14ac:dyDescent="0.2">
      <c r="A2177" t="s">
        <v>354</v>
      </c>
      <c r="B2177" t="s">
        <v>368</v>
      </c>
      <c r="C2177" s="1">
        <v>42309</v>
      </c>
      <c r="D2177" s="4" t="str">
        <f>IF(ISNA(VLOOKUP(HelperSheetAzure!B2177,vlookuprange,2,FALSE)),"No","Yes")</f>
        <v>Yes</v>
      </c>
    </row>
    <row r="2178" spans="1:4" x14ac:dyDescent="0.2">
      <c r="A2178" t="s">
        <v>354</v>
      </c>
      <c r="B2178" t="s">
        <v>368</v>
      </c>
      <c r="C2178" s="1">
        <v>42005</v>
      </c>
      <c r="D2178" s="4" t="str">
        <f>IF(ISNA(VLOOKUP(HelperSheetAzure!B2178,vlookuprange,2,FALSE)),"No","Yes")</f>
        <v>Yes</v>
      </c>
    </row>
    <row r="2179" spans="1:4" x14ac:dyDescent="0.2">
      <c r="A2179" t="s">
        <v>354</v>
      </c>
      <c r="B2179" t="s">
        <v>368</v>
      </c>
      <c r="C2179" t="s">
        <v>201</v>
      </c>
      <c r="D2179" s="4" t="str">
        <f>IF(ISNA(VLOOKUP(HelperSheetAzure!B2179,vlookuprange,2,FALSE)),"No","Yes")</f>
        <v>Yes</v>
      </c>
    </row>
    <row r="2180" spans="1:4" hidden="1" x14ac:dyDescent="0.2">
      <c r="A2180" t="s">
        <v>354</v>
      </c>
      <c r="B2180" t="s">
        <v>369</v>
      </c>
      <c r="C2180" s="1">
        <v>43405</v>
      </c>
      <c r="D2180" s="4" t="str">
        <f>IF(ISNA(VLOOKUP(HelperSheetAzure!B2180,vlookuprange,2,FALSE)),"No","Yes")</f>
        <v>No</v>
      </c>
    </row>
    <row r="2181" spans="1:4" x14ac:dyDescent="0.2">
      <c r="A2181" t="s">
        <v>354</v>
      </c>
      <c r="B2181" t="s">
        <v>369</v>
      </c>
      <c r="C2181" s="1">
        <v>43344</v>
      </c>
      <c r="D2181" s="4" t="str">
        <f>IF(ISNA(VLOOKUP(HelperSheetAzure!B2181,vlookuprange,2,FALSE)),"No","Yes")</f>
        <v>Yes</v>
      </c>
    </row>
    <row r="2182" spans="1:4" x14ac:dyDescent="0.2">
      <c r="A2182" t="s">
        <v>354</v>
      </c>
      <c r="B2182" t="s">
        <v>369</v>
      </c>
      <c r="C2182" s="1">
        <v>43313</v>
      </c>
      <c r="D2182" s="4" t="str">
        <f>IF(ISNA(VLOOKUP(HelperSheetAzure!B2182,vlookuprange,2,FALSE)),"No","Yes")</f>
        <v>Yes</v>
      </c>
    </row>
    <row r="2183" spans="1:4" x14ac:dyDescent="0.2">
      <c r="A2183" t="s">
        <v>354</v>
      </c>
      <c r="B2183" t="s">
        <v>369</v>
      </c>
      <c r="C2183" s="1">
        <v>43282</v>
      </c>
      <c r="D2183" s="4" t="str">
        <f>IF(ISNA(VLOOKUP(HelperSheetAzure!B2183,vlookuprange,2,FALSE)),"No","Yes")</f>
        <v>Yes</v>
      </c>
    </row>
    <row r="2184" spans="1:4" x14ac:dyDescent="0.2">
      <c r="A2184" t="s">
        <v>354</v>
      </c>
      <c r="B2184" t="s">
        <v>369</v>
      </c>
      <c r="C2184" s="1">
        <v>43221</v>
      </c>
      <c r="D2184" s="4" t="str">
        <f>IF(ISNA(VLOOKUP(HelperSheetAzure!B2184,vlookuprange,2,FALSE)),"No","Yes")</f>
        <v>Yes</v>
      </c>
    </row>
    <row r="2185" spans="1:4" x14ac:dyDescent="0.2">
      <c r="A2185" t="s">
        <v>354</v>
      </c>
      <c r="B2185" t="s">
        <v>369</v>
      </c>
      <c r="C2185" s="1">
        <v>43132</v>
      </c>
      <c r="D2185" s="4" t="str">
        <f>IF(ISNA(VLOOKUP(HelperSheetAzure!B2185,vlookuprange,2,FALSE)),"No","Yes")</f>
        <v>Yes</v>
      </c>
    </row>
    <row r="2186" spans="1:4" x14ac:dyDescent="0.2">
      <c r="A2186" t="s">
        <v>354</v>
      </c>
      <c r="B2186" t="s">
        <v>369</v>
      </c>
      <c r="C2186" s="1">
        <v>43101</v>
      </c>
      <c r="D2186" s="4" t="str">
        <f>IF(ISNA(VLOOKUP(HelperSheetAzure!B2186,vlookuprange,2,FALSE)),"No","Yes")</f>
        <v>Yes</v>
      </c>
    </row>
    <row r="2187" spans="1:4" x14ac:dyDescent="0.2">
      <c r="A2187" t="s">
        <v>354</v>
      </c>
      <c r="B2187" t="s">
        <v>369</v>
      </c>
      <c r="C2187" s="1">
        <v>42948</v>
      </c>
      <c r="D2187" s="4" t="str">
        <f>IF(ISNA(VLOOKUP(HelperSheetAzure!B2187,vlookuprange,2,FALSE)),"No","Yes")</f>
        <v>Yes</v>
      </c>
    </row>
    <row r="2188" spans="1:4" hidden="1" x14ac:dyDescent="0.2">
      <c r="A2188" t="s">
        <v>354</v>
      </c>
      <c r="B2188" t="s">
        <v>369</v>
      </c>
      <c r="C2188" s="1">
        <v>42887</v>
      </c>
      <c r="D2188" s="4" t="str">
        <f>IF(ISNA(VLOOKUP(HelperSheetAzure!B2188,vlookuprange,2,FALSE)),"No","Yes")</f>
        <v>No</v>
      </c>
    </row>
    <row r="2189" spans="1:4" hidden="1" x14ac:dyDescent="0.2">
      <c r="A2189" t="s">
        <v>354</v>
      </c>
      <c r="B2189" t="s">
        <v>369</v>
      </c>
      <c r="C2189" s="1">
        <v>42865</v>
      </c>
      <c r="D2189" s="4" t="str">
        <f>IF(ISNA(VLOOKUP(HelperSheetAzure!B2189,vlookuprange,2,FALSE)),"No","Yes")</f>
        <v>No</v>
      </c>
    </row>
    <row r="2190" spans="1:4" hidden="1" x14ac:dyDescent="0.2">
      <c r="A2190" t="s">
        <v>354</v>
      </c>
      <c r="B2190" t="s">
        <v>369</v>
      </c>
      <c r="C2190" s="1">
        <v>42856</v>
      </c>
      <c r="D2190" s="4" t="str">
        <f>IF(ISNA(VLOOKUP(HelperSheetAzure!B2190,vlookuprange,2,FALSE)),"No","Yes")</f>
        <v>No</v>
      </c>
    </row>
    <row r="2191" spans="1:4" hidden="1" x14ac:dyDescent="0.2">
      <c r="A2191" t="s">
        <v>354</v>
      </c>
      <c r="B2191" t="s">
        <v>369</v>
      </c>
      <c r="C2191" s="1">
        <v>42795</v>
      </c>
      <c r="D2191" s="4" t="str">
        <f>IF(ISNA(VLOOKUP(HelperSheetAzure!B2191,vlookuprange,2,FALSE)),"No","Yes")</f>
        <v>No</v>
      </c>
    </row>
    <row r="2192" spans="1:4" x14ac:dyDescent="0.2">
      <c r="A2192" t="s">
        <v>354</v>
      </c>
      <c r="B2192" t="s">
        <v>369</v>
      </c>
      <c r="C2192" s="1">
        <v>42614</v>
      </c>
      <c r="D2192" s="4" t="str">
        <f>IF(ISNA(VLOOKUP(HelperSheetAzure!B2192,vlookuprange,2,FALSE)),"No","Yes")</f>
        <v>Yes</v>
      </c>
    </row>
    <row r="2193" spans="1:4" x14ac:dyDescent="0.2">
      <c r="A2193" t="s">
        <v>354</v>
      </c>
      <c r="B2193" t="s">
        <v>369</v>
      </c>
      <c r="C2193" s="1">
        <v>42552</v>
      </c>
      <c r="D2193" s="4" t="str">
        <f>IF(ISNA(VLOOKUP(HelperSheetAzure!B2193,vlookuprange,2,FALSE)),"No","Yes")</f>
        <v>Yes</v>
      </c>
    </row>
    <row r="2194" spans="1:4" x14ac:dyDescent="0.2">
      <c r="A2194" t="s">
        <v>354</v>
      </c>
      <c r="B2194" t="s">
        <v>369</v>
      </c>
      <c r="C2194" s="1">
        <v>42522</v>
      </c>
      <c r="D2194" s="4" t="str">
        <f>IF(ISNA(VLOOKUP(HelperSheetAzure!B2194,vlookuprange,2,FALSE)),"No","Yes")</f>
        <v>Yes</v>
      </c>
    </row>
    <row r="2195" spans="1:4" x14ac:dyDescent="0.2">
      <c r="A2195" t="s">
        <v>354</v>
      </c>
      <c r="B2195" t="s">
        <v>369</v>
      </c>
      <c r="C2195" s="1">
        <v>42401</v>
      </c>
      <c r="D2195" s="4" t="str">
        <f>IF(ISNA(VLOOKUP(HelperSheetAzure!B2195,vlookuprange,2,FALSE)),"No","Yes")</f>
        <v>Yes</v>
      </c>
    </row>
    <row r="2196" spans="1:4" x14ac:dyDescent="0.2">
      <c r="A2196" t="s">
        <v>354</v>
      </c>
      <c r="B2196" t="s">
        <v>369</v>
      </c>
      <c r="C2196" s="1">
        <v>42309</v>
      </c>
      <c r="D2196" s="4" t="str">
        <f>IF(ISNA(VLOOKUP(HelperSheetAzure!B2196,vlookuprange,2,FALSE)),"No","Yes")</f>
        <v>Yes</v>
      </c>
    </row>
    <row r="2197" spans="1:4" x14ac:dyDescent="0.2">
      <c r="A2197" t="s">
        <v>354</v>
      </c>
      <c r="B2197" t="s">
        <v>369</v>
      </c>
      <c r="C2197" s="1">
        <v>42005</v>
      </c>
      <c r="D2197" s="4" t="str">
        <f>IF(ISNA(VLOOKUP(HelperSheetAzure!B2197,vlookuprange,2,FALSE)),"No","Yes")</f>
        <v>Yes</v>
      </c>
    </row>
    <row r="2198" spans="1:4" x14ac:dyDescent="0.2">
      <c r="A2198" t="s">
        <v>354</v>
      </c>
      <c r="B2198" t="s">
        <v>369</v>
      </c>
      <c r="C2198" t="s">
        <v>201</v>
      </c>
      <c r="D2198" s="4" t="str">
        <f>IF(ISNA(VLOOKUP(HelperSheetAzure!B2198,vlookuprange,2,FALSE)),"No","Yes")</f>
        <v>Yes</v>
      </c>
    </row>
    <row r="2199" spans="1:4" hidden="1" x14ac:dyDescent="0.2">
      <c r="A2199" t="s">
        <v>354</v>
      </c>
      <c r="B2199" t="s">
        <v>370</v>
      </c>
      <c r="C2199" s="1">
        <v>43405</v>
      </c>
      <c r="D2199" s="4" t="str">
        <f>IF(ISNA(VLOOKUP(HelperSheetAzure!B2199,vlookuprange,2,FALSE)),"No","Yes")</f>
        <v>No</v>
      </c>
    </row>
    <row r="2200" spans="1:4" x14ac:dyDescent="0.2">
      <c r="A2200" t="s">
        <v>354</v>
      </c>
      <c r="B2200" t="s">
        <v>370</v>
      </c>
      <c r="C2200" s="1">
        <v>43344</v>
      </c>
      <c r="D2200" s="4" t="str">
        <f>IF(ISNA(VLOOKUP(HelperSheetAzure!B2200,vlookuprange,2,FALSE)),"No","Yes")</f>
        <v>Yes</v>
      </c>
    </row>
    <row r="2201" spans="1:4" x14ac:dyDescent="0.2">
      <c r="A2201" t="s">
        <v>354</v>
      </c>
      <c r="B2201" t="s">
        <v>370</v>
      </c>
      <c r="C2201" s="1">
        <v>43313</v>
      </c>
      <c r="D2201" s="4" t="str">
        <f>IF(ISNA(VLOOKUP(HelperSheetAzure!B2201,vlookuprange,2,FALSE)),"No","Yes")</f>
        <v>Yes</v>
      </c>
    </row>
    <row r="2202" spans="1:4" x14ac:dyDescent="0.2">
      <c r="A2202" t="s">
        <v>354</v>
      </c>
      <c r="B2202" t="s">
        <v>370</v>
      </c>
      <c r="C2202" s="1">
        <v>43282</v>
      </c>
      <c r="D2202" s="4" t="str">
        <f>IF(ISNA(VLOOKUP(HelperSheetAzure!B2202,vlookuprange,2,FALSE)),"No","Yes")</f>
        <v>Yes</v>
      </c>
    </row>
    <row r="2203" spans="1:4" x14ac:dyDescent="0.2">
      <c r="A2203" t="s">
        <v>354</v>
      </c>
      <c r="B2203" t="s">
        <v>370</v>
      </c>
      <c r="C2203" s="1">
        <v>43221</v>
      </c>
      <c r="D2203" s="4" t="str">
        <f>IF(ISNA(VLOOKUP(HelperSheetAzure!B2203,vlookuprange,2,FALSE)),"No","Yes")</f>
        <v>Yes</v>
      </c>
    </row>
    <row r="2204" spans="1:4" x14ac:dyDescent="0.2">
      <c r="A2204" t="s">
        <v>354</v>
      </c>
      <c r="B2204" t="s">
        <v>370</v>
      </c>
      <c r="C2204" s="1">
        <v>43132</v>
      </c>
      <c r="D2204" s="4" t="str">
        <f>IF(ISNA(VLOOKUP(HelperSheetAzure!B2204,vlookuprange,2,FALSE)),"No","Yes")</f>
        <v>Yes</v>
      </c>
    </row>
    <row r="2205" spans="1:4" x14ac:dyDescent="0.2">
      <c r="A2205" t="s">
        <v>354</v>
      </c>
      <c r="B2205" t="s">
        <v>370</v>
      </c>
      <c r="C2205" s="1">
        <v>43101</v>
      </c>
      <c r="D2205" s="4" t="str">
        <f>IF(ISNA(VLOOKUP(HelperSheetAzure!B2205,vlookuprange,2,FALSE)),"No","Yes")</f>
        <v>Yes</v>
      </c>
    </row>
    <row r="2206" spans="1:4" x14ac:dyDescent="0.2">
      <c r="A2206" t="s">
        <v>354</v>
      </c>
      <c r="B2206" t="s">
        <v>370</v>
      </c>
      <c r="C2206" s="1">
        <v>42948</v>
      </c>
      <c r="D2206" s="4" t="str">
        <f>IF(ISNA(VLOOKUP(HelperSheetAzure!B2206,vlookuprange,2,FALSE)),"No","Yes")</f>
        <v>Yes</v>
      </c>
    </row>
    <row r="2207" spans="1:4" hidden="1" x14ac:dyDescent="0.2">
      <c r="A2207" t="s">
        <v>354</v>
      </c>
      <c r="B2207" t="s">
        <v>370</v>
      </c>
      <c r="C2207" s="1">
        <v>42887</v>
      </c>
      <c r="D2207" s="4" t="str">
        <f>IF(ISNA(VLOOKUP(HelperSheetAzure!B2207,vlookuprange,2,FALSE)),"No","Yes")</f>
        <v>No</v>
      </c>
    </row>
    <row r="2208" spans="1:4" hidden="1" x14ac:dyDescent="0.2">
      <c r="A2208" t="s">
        <v>354</v>
      </c>
      <c r="B2208" t="s">
        <v>370</v>
      </c>
      <c r="C2208" s="1">
        <v>42865</v>
      </c>
      <c r="D2208" s="4" t="str">
        <f>IF(ISNA(VLOOKUP(HelperSheetAzure!B2208,vlookuprange,2,FALSE)),"No","Yes")</f>
        <v>No</v>
      </c>
    </row>
    <row r="2209" spans="1:4" hidden="1" x14ac:dyDescent="0.2">
      <c r="A2209" t="s">
        <v>354</v>
      </c>
      <c r="B2209" t="s">
        <v>370</v>
      </c>
      <c r="C2209" s="1">
        <v>42856</v>
      </c>
      <c r="D2209" s="4" t="str">
        <f>IF(ISNA(VLOOKUP(HelperSheetAzure!B2209,vlookuprange,2,FALSE)),"No","Yes")</f>
        <v>No</v>
      </c>
    </row>
    <row r="2210" spans="1:4" hidden="1" x14ac:dyDescent="0.2">
      <c r="A2210" t="s">
        <v>354</v>
      </c>
      <c r="B2210" t="s">
        <v>370</v>
      </c>
      <c r="C2210" s="1">
        <v>42795</v>
      </c>
      <c r="D2210" s="4" t="str">
        <f>IF(ISNA(VLOOKUP(HelperSheetAzure!B2210,vlookuprange,2,FALSE)),"No","Yes")</f>
        <v>No</v>
      </c>
    </row>
    <row r="2211" spans="1:4" x14ac:dyDescent="0.2">
      <c r="A2211" t="s">
        <v>354</v>
      </c>
      <c r="B2211" t="s">
        <v>370</v>
      </c>
      <c r="C2211" s="1">
        <v>42614</v>
      </c>
      <c r="D2211" s="4" t="str">
        <f>IF(ISNA(VLOOKUP(HelperSheetAzure!B2211,vlookuprange,2,FALSE)),"No","Yes")</f>
        <v>Yes</v>
      </c>
    </row>
    <row r="2212" spans="1:4" x14ac:dyDescent="0.2">
      <c r="A2212" t="s">
        <v>354</v>
      </c>
      <c r="B2212" t="s">
        <v>370</v>
      </c>
      <c r="C2212" s="1">
        <v>42552</v>
      </c>
      <c r="D2212" s="4" t="str">
        <f>IF(ISNA(VLOOKUP(HelperSheetAzure!B2212,vlookuprange,2,FALSE)),"No","Yes")</f>
        <v>Yes</v>
      </c>
    </row>
    <row r="2213" spans="1:4" x14ac:dyDescent="0.2">
      <c r="A2213" t="s">
        <v>354</v>
      </c>
      <c r="B2213" t="s">
        <v>370</v>
      </c>
      <c r="C2213" s="1">
        <v>42522</v>
      </c>
      <c r="D2213" s="4" t="str">
        <f>IF(ISNA(VLOOKUP(HelperSheetAzure!B2213,vlookuprange,2,FALSE)),"No","Yes")</f>
        <v>Yes</v>
      </c>
    </row>
    <row r="2214" spans="1:4" x14ac:dyDescent="0.2">
      <c r="A2214" t="s">
        <v>354</v>
      </c>
      <c r="B2214" t="s">
        <v>370</v>
      </c>
      <c r="C2214" s="1">
        <v>42401</v>
      </c>
      <c r="D2214" s="4" t="str">
        <f>IF(ISNA(VLOOKUP(HelperSheetAzure!B2214,vlookuprange,2,FALSE)),"No","Yes")</f>
        <v>Yes</v>
      </c>
    </row>
    <row r="2215" spans="1:4" x14ac:dyDescent="0.2">
      <c r="A2215" t="s">
        <v>354</v>
      </c>
      <c r="B2215" t="s">
        <v>370</v>
      </c>
      <c r="C2215" s="1">
        <v>42309</v>
      </c>
      <c r="D2215" s="4" t="str">
        <f>IF(ISNA(VLOOKUP(HelperSheetAzure!B2215,vlookuprange,2,FALSE)),"No","Yes")</f>
        <v>Yes</v>
      </c>
    </row>
    <row r="2216" spans="1:4" x14ac:dyDescent="0.2">
      <c r="A2216" t="s">
        <v>354</v>
      </c>
      <c r="B2216" t="s">
        <v>370</v>
      </c>
      <c r="C2216" s="1">
        <v>42005</v>
      </c>
      <c r="D2216" s="4" t="str">
        <f>IF(ISNA(VLOOKUP(HelperSheetAzure!B2216,vlookuprange,2,FALSE)),"No","Yes")</f>
        <v>Yes</v>
      </c>
    </row>
    <row r="2217" spans="1:4" x14ac:dyDescent="0.2">
      <c r="A2217" t="s">
        <v>354</v>
      </c>
      <c r="B2217" t="s">
        <v>370</v>
      </c>
      <c r="C2217" t="s">
        <v>201</v>
      </c>
      <c r="D2217" s="4" t="str">
        <f>IF(ISNA(VLOOKUP(HelperSheetAzure!B2217,vlookuprange,2,FALSE)),"No","Yes")</f>
        <v>Yes</v>
      </c>
    </row>
    <row r="2218" spans="1:4" hidden="1" x14ac:dyDescent="0.2">
      <c r="A2218" t="s">
        <v>354</v>
      </c>
      <c r="B2218" t="s">
        <v>371</v>
      </c>
      <c r="C2218" s="1">
        <v>43405</v>
      </c>
      <c r="D2218" s="4" t="str">
        <f>IF(ISNA(VLOOKUP(HelperSheetAzure!B2218,vlookuprange,2,FALSE)),"No","Yes")</f>
        <v>No</v>
      </c>
    </row>
    <row r="2219" spans="1:4" x14ac:dyDescent="0.2">
      <c r="A2219" t="s">
        <v>354</v>
      </c>
      <c r="B2219" t="s">
        <v>371</v>
      </c>
      <c r="C2219" s="1">
        <v>43344</v>
      </c>
      <c r="D2219" s="4" t="str">
        <f>IF(ISNA(VLOOKUP(HelperSheetAzure!B2219,vlookuprange,2,FALSE)),"No","Yes")</f>
        <v>Yes</v>
      </c>
    </row>
    <row r="2220" spans="1:4" x14ac:dyDescent="0.2">
      <c r="A2220" t="s">
        <v>354</v>
      </c>
      <c r="B2220" t="s">
        <v>371</v>
      </c>
      <c r="C2220" s="1">
        <v>43313</v>
      </c>
      <c r="D2220" s="4" t="str">
        <f>IF(ISNA(VLOOKUP(HelperSheetAzure!B2220,vlookuprange,2,FALSE)),"No","Yes")</f>
        <v>Yes</v>
      </c>
    </row>
    <row r="2221" spans="1:4" x14ac:dyDescent="0.2">
      <c r="A2221" t="s">
        <v>354</v>
      </c>
      <c r="B2221" t="s">
        <v>371</v>
      </c>
      <c r="C2221" s="1">
        <v>43282</v>
      </c>
      <c r="D2221" s="4" t="str">
        <f>IF(ISNA(VLOOKUP(HelperSheetAzure!B2221,vlookuprange,2,FALSE)),"No","Yes")</f>
        <v>Yes</v>
      </c>
    </row>
    <row r="2222" spans="1:4" x14ac:dyDescent="0.2">
      <c r="A2222" t="s">
        <v>354</v>
      </c>
      <c r="B2222" t="s">
        <v>371</v>
      </c>
      <c r="C2222" s="1">
        <v>43221</v>
      </c>
      <c r="D2222" s="4" t="str">
        <f>IF(ISNA(VLOOKUP(HelperSheetAzure!B2222,vlookuprange,2,FALSE)),"No","Yes")</f>
        <v>Yes</v>
      </c>
    </row>
    <row r="2223" spans="1:4" x14ac:dyDescent="0.2">
      <c r="A2223" t="s">
        <v>354</v>
      </c>
      <c r="B2223" t="s">
        <v>371</v>
      </c>
      <c r="C2223" s="1">
        <v>43132</v>
      </c>
      <c r="D2223" s="4" t="str">
        <f>IF(ISNA(VLOOKUP(HelperSheetAzure!B2223,vlookuprange,2,FALSE)),"No","Yes")</f>
        <v>Yes</v>
      </c>
    </row>
    <row r="2224" spans="1:4" x14ac:dyDescent="0.2">
      <c r="A2224" t="s">
        <v>354</v>
      </c>
      <c r="B2224" t="s">
        <v>371</v>
      </c>
      <c r="C2224" s="1">
        <v>43101</v>
      </c>
      <c r="D2224" s="4" t="str">
        <f>IF(ISNA(VLOOKUP(HelperSheetAzure!B2224,vlookuprange,2,FALSE)),"No","Yes")</f>
        <v>Yes</v>
      </c>
    </row>
    <row r="2225" spans="1:4" x14ac:dyDescent="0.2">
      <c r="A2225" t="s">
        <v>354</v>
      </c>
      <c r="B2225" t="s">
        <v>371</v>
      </c>
      <c r="C2225" s="1">
        <v>42948</v>
      </c>
      <c r="D2225" s="4" t="str">
        <f>IF(ISNA(VLOOKUP(HelperSheetAzure!B2225,vlookuprange,2,FALSE)),"No","Yes")</f>
        <v>Yes</v>
      </c>
    </row>
    <row r="2226" spans="1:4" hidden="1" x14ac:dyDescent="0.2">
      <c r="A2226" t="s">
        <v>354</v>
      </c>
      <c r="B2226" t="s">
        <v>371</v>
      </c>
      <c r="C2226" s="1">
        <v>42887</v>
      </c>
      <c r="D2226" s="4" t="str">
        <f>IF(ISNA(VLOOKUP(HelperSheetAzure!B2226,vlookuprange,2,FALSE)),"No","Yes")</f>
        <v>No</v>
      </c>
    </row>
    <row r="2227" spans="1:4" hidden="1" x14ac:dyDescent="0.2">
      <c r="A2227" t="s">
        <v>354</v>
      </c>
      <c r="B2227" t="s">
        <v>371</v>
      </c>
      <c r="C2227" s="1">
        <v>42865</v>
      </c>
      <c r="D2227" s="4" t="str">
        <f>IF(ISNA(VLOOKUP(HelperSheetAzure!B2227,vlookuprange,2,FALSE)),"No","Yes")</f>
        <v>No</v>
      </c>
    </row>
    <row r="2228" spans="1:4" hidden="1" x14ac:dyDescent="0.2">
      <c r="A2228" t="s">
        <v>354</v>
      </c>
      <c r="B2228" t="s">
        <v>371</v>
      </c>
      <c r="C2228" s="1">
        <v>42856</v>
      </c>
      <c r="D2228" s="4" t="str">
        <f>IF(ISNA(VLOOKUP(HelperSheetAzure!B2228,vlookuprange,2,FALSE)),"No","Yes")</f>
        <v>No</v>
      </c>
    </row>
    <row r="2229" spans="1:4" hidden="1" x14ac:dyDescent="0.2">
      <c r="A2229" t="s">
        <v>354</v>
      </c>
      <c r="B2229" t="s">
        <v>371</v>
      </c>
      <c r="C2229" s="1">
        <v>42795</v>
      </c>
      <c r="D2229" s="4" t="str">
        <f>IF(ISNA(VLOOKUP(HelperSheetAzure!B2229,vlookuprange,2,FALSE)),"No","Yes")</f>
        <v>No</v>
      </c>
    </row>
    <row r="2230" spans="1:4" x14ac:dyDescent="0.2">
      <c r="A2230" t="s">
        <v>354</v>
      </c>
      <c r="B2230" t="s">
        <v>371</v>
      </c>
      <c r="C2230" s="1">
        <v>42614</v>
      </c>
      <c r="D2230" s="4" t="str">
        <f>IF(ISNA(VLOOKUP(HelperSheetAzure!B2230,vlookuprange,2,FALSE)),"No","Yes")</f>
        <v>Yes</v>
      </c>
    </row>
    <row r="2231" spans="1:4" x14ac:dyDescent="0.2">
      <c r="A2231" t="s">
        <v>354</v>
      </c>
      <c r="B2231" t="s">
        <v>371</v>
      </c>
      <c r="C2231" s="1">
        <v>42552</v>
      </c>
      <c r="D2231" s="4" t="str">
        <f>IF(ISNA(VLOOKUP(HelperSheetAzure!B2231,vlookuprange,2,FALSE)),"No","Yes")</f>
        <v>Yes</v>
      </c>
    </row>
    <row r="2232" spans="1:4" x14ac:dyDescent="0.2">
      <c r="A2232" t="s">
        <v>354</v>
      </c>
      <c r="B2232" t="s">
        <v>371</v>
      </c>
      <c r="C2232" s="1">
        <v>42522</v>
      </c>
      <c r="D2232" s="4" t="str">
        <f>IF(ISNA(VLOOKUP(HelperSheetAzure!B2232,vlookuprange,2,FALSE)),"No","Yes")</f>
        <v>Yes</v>
      </c>
    </row>
    <row r="2233" spans="1:4" x14ac:dyDescent="0.2">
      <c r="A2233" t="s">
        <v>354</v>
      </c>
      <c r="B2233" t="s">
        <v>371</v>
      </c>
      <c r="C2233" s="1">
        <v>42401</v>
      </c>
      <c r="D2233" s="4" t="str">
        <f>IF(ISNA(VLOOKUP(HelperSheetAzure!B2233,vlookuprange,2,FALSE)),"No","Yes")</f>
        <v>Yes</v>
      </c>
    </row>
    <row r="2234" spans="1:4" x14ac:dyDescent="0.2">
      <c r="A2234" t="s">
        <v>354</v>
      </c>
      <c r="B2234" t="s">
        <v>371</v>
      </c>
      <c r="C2234" s="1">
        <v>42309</v>
      </c>
      <c r="D2234" s="4" t="str">
        <f>IF(ISNA(VLOOKUP(HelperSheetAzure!B2234,vlookuprange,2,FALSE)),"No","Yes")</f>
        <v>Yes</v>
      </c>
    </row>
    <row r="2235" spans="1:4" x14ac:dyDescent="0.2">
      <c r="A2235" t="s">
        <v>354</v>
      </c>
      <c r="B2235" t="s">
        <v>371</v>
      </c>
      <c r="C2235" s="1">
        <v>42005</v>
      </c>
      <c r="D2235" s="4" t="str">
        <f>IF(ISNA(VLOOKUP(HelperSheetAzure!B2235,vlookuprange,2,FALSE)),"No","Yes")</f>
        <v>Yes</v>
      </c>
    </row>
    <row r="2236" spans="1:4" x14ac:dyDescent="0.2">
      <c r="A2236" t="s">
        <v>354</v>
      </c>
      <c r="B2236" t="s">
        <v>371</v>
      </c>
      <c r="C2236" t="s">
        <v>201</v>
      </c>
      <c r="D2236" s="4" t="str">
        <f>IF(ISNA(VLOOKUP(HelperSheetAzure!B2236,vlookuprange,2,FALSE)),"No","Yes")</f>
        <v>Yes</v>
      </c>
    </row>
    <row r="2237" spans="1:4" x14ac:dyDescent="0.2">
      <c r="A2237" t="s">
        <v>354</v>
      </c>
      <c r="B2237" t="s">
        <v>23</v>
      </c>
      <c r="C2237" s="1">
        <v>42005</v>
      </c>
      <c r="D2237" s="4" t="str">
        <f>IF(ISNA(VLOOKUP(HelperSheetAzure!B2237,vlookuprange,2,FALSE)),"No","Yes")</f>
        <v>Yes</v>
      </c>
    </row>
    <row r="2238" spans="1:4" hidden="1" x14ac:dyDescent="0.2">
      <c r="A2238" t="s">
        <v>372</v>
      </c>
      <c r="B2238" t="s">
        <v>23</v>
      </c>
      <c r="C2238" t="s">
        <v>373</v>
      </c>
      <c r="D2238" s="4" t="str">
        <f>IF(ISNA(VLOOKUP(HelperSheetAzure!B2238,vlookuprange,2,FALSE)),"No","Yes")</f>
        <v>No</v>
      </c>
    </row>
    <row r="2239" spans="1:4" hidden="1" x14ac:dyDescent="0.2">
      <c r="A2239" t="s">
        <v>372</v>
      </c>
      <c r="B2239" t="s">
        <v>23</v>
      </c>
      <c r="C2239" s="1">
        <v>42064</v>
      </c>
      <c r="D2239" s="4" t="str">
        <f>IF(ISNA(VLOOKUP(HelperSheetAzure!B2239,vlookuprange,2,FALSE)),"No","Yes")</f>
        <v>No</v>
      </c>
    </row>
    <row r="2240" spans="1:4" hidden="1" x14ac:dyDescent="0.2">
      <c r="A2240" t="s">
        <v>372</v>
      </c>
      <c r="B2240" t="s">
        <v>374</v>
      </c>
      <c r="C2240" t="s">
        <v>373</v>
      </c>
      <c r="D2240" s="4" t="str">
        <f>IF(ISNA(VLOOKUP(HelperSheetAzure!B2240,vlookuprange,2,FALSE)),"No","Yes")</f>
        <v>No</v>
      </c>
    </row>
    <row r="2241" spans="1:4" hidden="1" x14ac:dyDescent="0.2">
      <c r="A2241" t="s">
        <v>372</v>
      </c>
      <c r="B2241" t="s">
        <v>374</v>
      </c>
      <c r="C2241" s="1">
        <v>42064</v>
      </c>
      <c r="D2241" s="4" t="str">
        <f>IF(ISNA(VLOOKUP(HelperSheetAzure!B2241,vlookuprange,2,FALSE)),"No","Yes")</f>
        <v>No</v>
      </c>
    </row>
    <row r="2242" spans="1:4" hidden="1" x14ac:dyDescent="0.2">
      <c r="A2242" t="s">
        <v>375</v>
      </c>
      <c r="B2242" t="s">
        <v>23</v>
      </c>
      <c r="C2242" t="s">
        <v>376</v>
      </c>
      <c r="D2242" s="4" t="str">
        <f>IF(ISNA(VLOOKUP(HelperSheetAzure!B2242,vlookuprange,2,FALSE)),"No","Yes")</f>
        <v>No</v>
      </c>
    </row>
    <row r="2243" spans="1:4" hidden="1" x14ac:dyDescent="0.2">
      <c r="A2243" t="s">
        <v>375</v>
      </c>
      <c r="B2243" t="s">
        <v>377</v>
      </c>
      <c r="C2243" t="s">
        <v>376</v>
      </c>
      <c r="D2243" s="4" t="str">
        <f>IF(ISNA(VLOOKUP(HelperSheetAzure!B2243,vlookuprange,2,FALSE)),"No","Yes")</f>
        <v>No</v>
      </c>
    </row>
    <row r="2244" spans="1:4" hidden="1" x14ac:dyDescent="0.2">
      <c r="A2244" t="s">
        <v>375</v>
      </c>
      <c r="B2244" t="s">
        <v>378</v>
      </c>
      <c r="C2244" t="s">
        <v>376</v>
      </c>
      <c r="D2244" s="4" t="str">
        <f>IF(ISNA(VLOOKUP(HelperSheetAzure!B2244,vlookuprange,2,FALSE)),"No","Yes")</f>
        <v>No</v>
      </c>
    </row>
    <row r="2245" spans="1:4" hidden="1" x14ac:dyDescent="0.2">
      <c r="A2245" t="s">
        <v>375</v>
      </c>
      <c r="B2245" t="s">
        <v>379</v>
      </c>
      <c r="C2245" t="s">
        <v>376</v>
      </c>
      <c r="D2245" s="4" t="str">
        <f>IF(ISNA(VLOOKUP(HelperSheetAzure!B2245,vlookuprange,2,FALSE)),"No","Yes")</f>
        <v>No</v>
      </c>
    </row>
    <row r="2246" spans="1:4" hidden="1" x14ac:dyDescent="0.2">
      <c r="A2246" t="s">
        <v>375</v>
      </c>
      <c r="B2246" t="s">
        <v>380</v>
      </c>
      <c r="C2246" t="s">
        <v>376</v>
      </c>
      <c r="D2246" s="4" t="str">
        <f>IF(ISNA(VLOOKUP(HelperSheetAzure!B2246,vlookuprange,2,FALSE)),"No","Yes")</f>
        <v>No</v>
      </c>
    </row>
    <row r="2247" spans="1:4" hidden="1" x14ac:dyDescent="0.2">
      <c r="A2247" t="s">
        <v>375</v>
      </c>
      <c r="B2247" t="s">
        <v>381</v>
      </c>
      <c r="C2247" t="s">
        <v>376</v>
      </c>
      <c r="D2247" s="4" t="str">
        <f>IF(ISNA(VLOOKUP(HelperSheetAzure!B2247,vlookuprange,2,FALSE)),"No","Yes")</f>
        <v>No</v>
      </c>
    </row>
    <row r="2248" spans="1:4" hidden="1" x14ac:dyDescent="0.2">
      <c r="A2248" t="s">
        <v>375</v>
      </c>
      <c r="B2248" t="s">
        <v>382</v>
      </c>
      <c r="C2248" t="s">
        <v>376</v>
      </c>
      <c r="D2248" s="4" t="str">
        <f>IF(ISNA(VLOOKUP(HelperSheetAzure!B2248,vlookuprange,2,FALSE)),"No","Yes")</f>
        <v>No</v>
      </c>
    </row>
  </sheetData>
  <autoFilter ref="A1:D2248" xr:uid="{30A335A7-37E3-CD41-876E-C2EC1B4D24B6}">
    <filterColumn colId="3">
      <filters>
        <filter val="Yes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D6A6-979A-8340-BDFA-271E254E22FC}">
  <dimension ref="A1:C695"/>
  <sheetViews>
    <sheetView zoomScale="130" zoomScaleNormal="130" workbookViewId="0">
      <selection activeCell="B10" sqref="B10"/>
    </sheetView>
  </sheetViews>
  <sheetFormatPr baseColWidth="10" defaultColWidth="11" defaultRowHeight="16" x14ac:dyDescent="0.2"/>
  <cols>
    <col min="1" max="1" width="25.83203125" bestFit="1" customWidth="1"/>
    <col min="2" max="2" width="51.83203125" bestFit="1" customWidth="1"/>
    <col min="3" max="3" width="17.83203125" bestFit="1" customWidth="1"/>
  </cols>
  <sheetData>
    <row r="1" spans="1:3" s="2" customFormat="1" x14ac:dyDescent="0.2">
      <c r="A1" s="2" t="s">
        <v>0</v>
      </c>
      <c r="B1" s="2" t="s">
        <v>1</v>
      </c>
      <c r="C1" s="2" t="s">
        <v>2</v>
      </c>
    </row>
    <row r="2" spans="1:3" x14ac:dyDescent="0.2">
      <c r="A2" t="s">
        <v>173</v>
      </c>
      <c r="B2" t="s">
        <v>55</v>
      </c>
      <c r="C2" s="1">
        <v>43009</v>
      </c>
    </row>
    <row r="3" spans="1:3" x14ac:dyDescent="0.2">
      <c r="A3" t="s">
        <v>173</v>
      </c>
      <c r="B3" t="s">
        <v>55</v>
      </c>
      <c r="C3" s="1">
        <v>42887</v>
      </c>
    </row>
    <row r="4" spans="1:3" x14ac:dyDescent="0.2">
      <c r="A4" t="s">
        <v>173</v>
      </c>
      <c r="B4" t="s">
        <v>55</v>
      </c>
      <c r="C4" s="1">
        <v>42705</v>
      </c>
    </row>
    <row r="5" spans="1:3" x14ac:dyDescent="0.2">
      <c r="A5" t="s">
        <v>173</v>
      </c>
      <c r="B5" t="s">
        <v>55</v>
      </c>
      <c r="C5" s="1">
        <v>42491</v>
      </c>
    </row>
    <row r="6" spans="1:3" x14ac:dyDescent="0.2">
      <c r="A6" t="s">
        <v>173</v>
      </c>
      <c r="B6" t="s">
        <v>55</v>
      </c>
      <c r="C6" s="1">
        <v>42370</v>
      </c>
    </row>
    <row r="7" spans="1:3" x14ac:dyDescent="0.2">
      <c r="A7" t="s">
        <v>173</v>
      </c>
      <c r="B7" t="s">
        <v>55</v>
      </c>
      <c r="C7" s="1">
        <v>42170</v>
      </c>
    </row>
    <row r="8" spans="1:3" x14ac:dyDescent="0.2">
      <c r="A8" t="s">
        <v>173</v>
      </c>
      <c r="B8" t="s">
        <v>55</v>
      </c>
      <c r="C8" t="s">
        <v>6</v>
      </c>
    </row>
    <row r="9" spans="1:3" x14ac:dyDescent="0.2">
      <c r="A9" t="s">
        <v>173</v>
      </c>
      <c r="B9" t="s">
        <v>16</v>
      </c>
      <c r="C9" s="1">
        <v>43009</v>
      </c>
    </row>
    <row r="10" spans="1:3" x14ac:dyDescent="0.2">
      <c r="A10" t="s">
        <v>173</v>
      </c>
      <c r="B10" t="s">
        <v>16</v>
      </c>
      <c r="C10" s="1">
        <v>42887</v>
      </c>
    </row>
    <row r="11" spans="1:3" x14ac:dyDescent="0.2">
      <c r="A11" t="s">
        <v>173</v>
      </c>
      <c r="B11" t="s">
        <v>16</v>
      </c>
      <c r="C11" s="1">
        <v>42705</v>
      </c>
    </row>
    <row r="12" spans="1:3" x14ac:dyDescent="0.2">
      <c r="A12" t="s">
        <v>173</v>
      </c>
      <c r="B12" t="s">
        <v>16</v>
      </c>
      <c r="C12" s="1">
        <v>42491</v>
      </c>
    </row>
    <row r="13" spans="1:3" x14ac:dyDescent="0.2">
      <c r="A13" t="s">
        <v>173</v>
      </c>
      <c r="B13" t="s">
        <v>16</v>
      </c>
      <c r="C13" s="1">
        <v>42370</v>
      </c>
    </row>
    <row r="14" spans="1:3" x14ac:dyDescent="0.2">
      <c r="A14" t="s">
        <v>173</v>
      </c>
      <c r="B14" t="s">
        <v>16</v>
      </c>
      <c r="C14" s="1">
        <v>42170</v>
      </c>
    </row>
    <row r="15" spans="1:3" x14ac:dyDescent="0.2">
      <c r="A15" t="s">
        <v>173</v>
      </c>
      <c r="B15" t="s">
        <v>383</v>
      </c>
      <c r="C15" s="1">
        <v>43009</v>
      </c>
    </row>
    <row r="16" spans="1:3" x14ac:dyDescent="0.2">
      <c r="A16" t="s">
        <v>173</v>
      </c>
      <c r="B16" t="s">
        <v>383</v>
      </c>
      <c r="C16" s="1">
        <v>42887</v>
      </c>
    </row>
    <row r="17" spans="1:3" x14ac:dyDescent="0.2">
      <c r="A17" t="s">
        <v>173</v>
      </c>
      <c r="B17" t="s">
        <v>383</v>
      </c>
      <c r="C17" s="1">
        <v>42705</v>
      </c>
    </row>
    <row r="18" spans="1:3" x14ac:dyDescent="0.2">
      <c r="A18" t="s">
        <v>173</v>
      </c>
      <c r="B18" t="s">
        <v>383</v>
      </c>
      <c r="C18" s="1">
        <v>42491</v>
      </c>
    </row>
    <row r="19" spans="1:3" x14ac:dyDescent="0.2">
      <c r="A19" t="s">
        <v>173</v>
      </c>
      <c r="B19" t="s">
        <v>383</v>
      </c>
      <c r="C19" s="1">
        <v>42370</v>
      </c>
    </row>
    <row r="20" spans="1:3" x14ac:dyDescent="0.2">
      <c r="A20" t="s">
        <v>173</v>
      </c>
      <c r="B20" t="s">
        <v>383</v>
      </c>
      <c r="C20" s="1">
        <v>42170</v>
      </c>
    </row>
    <row r="21" spans="1:3" x14ac:dyDescent="0.2">
      <c r="A21" t="s">
        <v>173</v>
      </c>
      <c r="B21" t="s">
        <v>23</v>
      </c>
      <c r="C21" s="1">
        <v>43009</v>
      </c>
    </row>
    <row r="22" spans="1:3" x14ac:dyDescent="0.2">
      <c r="A22" t="s">
        <v>173</v>
      </c>
      <c r="B22" t="s">
        <v>23</v>
      </c>
      <c r="C22" s="1">
        <v>42887</v>
      </c>
    </row>
    <row r="23" spans="1:3" x14ac:dyDescent="0.2">
      <c r="A23" t="s">
        <v>173</v>
      </c>
      <c r="B23" t="s">
        <v>23</v>
      </c>
      <c r="C23" s="1">
        <v>42705</v>
      </c>
    </row>
    <row r="24" spans="1:3" x14ac:dyDescent="0.2">
      <c r="A24" t="s">
        <v>173</v>
      </c>
      <c r="B24" t="s">
        <v>23</v>
      </c>
      <c r="C24" s="1">
        <v>42491</v>
      </c>
    </row>
    <row r="25" spans="1:3" x14ac:dyDescent="0.2">
      <c r="A25" t="s">
        <v>173</v>
      </c>
      <c r="B25" t="s">
        <v>23</v>
      </c>
      <c r="C25" s="1">
        <v>42370</v>
      </c>
    </row>
    <row r="26" spans="1:3" x14ac:dyDescent="0.2">
      <c r="A26" t="s">
        <v>173</v>
      </c>
      <c r="B26" t="s">
        <v>23</v>
      </c>
      <c r="C26" s="1">
        <v>42170</v>
      </c>
    </row>
    <row r="27" spans="1:3" x14ac:dyDescent="0.2">
      <c r="A27" t="s">
        <v>173</v>
      </c>
      <c r="B27" t="s">
        <v>23</v>
      </c>
      <c r="C27" t="s">
        <v>6</v>
      </c>
    </row>
    <row r="28" spans="1:3" x14ac:dyDescent="0.2">
      <c r="A28" t="s">
        <v>173</v>
      </c>
      <c r="B28" t="s">
        <v>384</v>
      </c>
      <c r="C28" s="1">
        <v>43009</v>
      </c>
    </row>
    <row r="29" spans="1:3" x14ac:dyDescent="0.2">
      <c r="A29" t="s">
        <v>173</v>
      </c>
      <c r="B29" t="s">
        <v>384</v>
      </c>
      <c r="C29" s="1">
        <v>42887</v>
      </c>
    </row>
    <row r="30" spans="1:3" x14ac:dyDescent="0.2">
      <c r="A30" t="s">
        <v>173</v>
      </c>
      <c r="B30" t="s">
        <v>384</v>
      </c>
      <c r="C30" s="1">
        <v>42705</v>
      </c>
    </row>
    <row r="31" spans="1:3" x14ac:dyDescent="0.2">
      <c r="A31" t="s">
        <v>173</v>
      </c>
      <c r="B31" t="s">
        <v>384</v>
      </c>
      <c r="C31" s="1">
        <v>42491</v>
      </c>
    </row>
    <row r="32" spans="1:3" x14ac:dyDescent="0.2">
      <c r="A32" t="s">
        <v>173</v>
      </c>
      <c r="B32" t="s">
        <v>384</v>
      </c>
      <c r="C32" s="1">
        <v>42370</v>
      </c>
    </row>
    <row r="33" spans="1:3" x14ac:dyDescent="0.2">
      <c r="A33" t="s">
        <v>173</v>
      </c>
      <c r="B33" t="s">
        <v>384</v>
      </c>
      <c r="C33" s="1">
        <v>42170</v>
      </c>
    </row>
    <row r="34" spans="1:3" x14ac:dyDescent="0.2">
      <c r="A34" t="s">
        <v>173</v>
      </c>
      <c r="B34" t="s">
        <v>384</v>
      </c>
      <c r="C34" t="s">
        <v>6</v>
      </c>
    </row>
    <row r="35" spans="1:3" x14ac:dyDescent="0.2">
      <c r="A35" t="s">
        <v>173</v>
      </c>
      <c r="B35" t="s">
        <v>178</v>
      </c>
      <c r="C35" s="1">
        <v>43009</v>
      </c>
    </row>
    <row r="36" spans="1:3" x14ac:dyDescent="0.2">
      <c r="A36" t="s">
        <v>173</v>
      </c>
      <c r="B36" t="s">
        <v>178</v>
      </c>
      <c r="C36" s="1">
        <v>42887</v>
      </c>
    </row>
    <row r="37" spans="1:3" x14ac:dyDescent="0.2">
      <c r="A37" t="s">
        <v>173</v>
      </c>
      <c r="B37" t="s">
        <v>178</v>
      </c>
      <c r="C37" s="1">
        <v>42705</v>
      </c>
    </row>
    <row r="38" spans="1:3" x14ac:dyDescent="0.2">
      <c r="A38" t="s">
        <v>173</v>
      </c>
      <c r="B38" t="s">
        <v>178</v>
      </c>
      <c r="C38" s="1">
        <v>42491</v>
      </c>
    </row>
    <row r="39" spans="1:3" x14ac:dyDescent="0.2">
      <c r="A39" t="s">
        <v>173</v>
      </c>
      <c r="B39" t="s">
        <v>178</v>
      </c>
      <c r="C39" s="1">
        <v>42370</v>
      </c>
    </row>
    <row r="40" spans="1:3" x14ac:dyDescent="0.2">
      <c r="A40" t="s">
        <v>173</v>
      </c>
      <c r="B40" t="s">
        <v>178</v>
      </c>
      <c r="C40" s="1">
        <v>42170</v>
      </c>
    </row>
    <row r="41" spans="1:3" x14ac:dyDescent="0.2">
      <c r="A41" t="s">
        <v>173</v>
      </c>
      <c r="B41" t="s">
        <v>178</v>
      </c>
      <c r="C41" t="s">
        <v>6</v>
      </c>
    </row>
    <row r="42" spans="1:3" x14ac:dyDescent="0.2">
      <c r="A42" t="s">
        <v>173</v>
      </c>
      <c r="B42" t="s">
        <v>180</v>
      </c>
      <c r="C42" s="1">
        <v>43009</v>
      </c>
    </row>
    <row r="43" spans="1:3" x14ac:dyDescent="0.2">
      <c r="A43" t="s">
        <v>173</v>
      </c>
      <c r="B43" t="s">
        <v>180</v>
      </c>
      <c r="C43" s="1">
        <v>42887</v>
      </c>
    </row>
    <row r="44" spans="1:3" x14ac:dyDescent="0.2">
      <c r="A44" t="s">
        <v>173</v>
      </c>
      <c r="B44" t="s">
        <v>180</v>
      </c>
      <c r="C44" s="1">
        <v>42705</v>
      </c>
    </row>
    <row r="45" spans="1:3" x14ac:dyDescent="0.2">
      <c r="A45" t="s">
        <v>173</v>
      </c>
      <c r="B45" t="s">
        <v>180</v>
      </c>
      <c r="C45" s="1">
        <v>42491</v>
      </c>
    </row>
    <row r="46" spans="1:3" x14ac:dyDescent="0.2">
      <c r="A46" t="s">
        <v>173</v>
      </c>
      <c r="B46" t="s">
        <v>180</v>
      </c>
      <c r="C46" s="1">
        <v>42370</v>
      </c>
    </row>
    <row r="47" spans="1:3" x14ac:dyDescent="0.2">
      <c r="A47" t="s">
        <v>173</v>
      </c>
      <c r="B47" t="s">
        <v>180</v>
      </c>
      <c r="C47" s="1">
        <v>42170</v>
      </c>
    </row>
    <row r="48" spans="1:3" x14ac:dyDescent="0.2">
      <c r="A48" t="s">
        <v>173</v>
      </c>
      <c r="B48" t="s">
        <v>180</v>
      </c>
      <c r="C48" t="s">
        <v>6</v>
      </c>
    </row>
    <row r="49" spans="1:3" x14ac:dyDescent="0.2">
      <c r="A49" t="s">
        <v>173</v>
      </c>
      <c r="B49" t="s">
        <v>179</v>
      </c>
      <c r="C49" s="1">
        <v>43009</v>
      </c>
    </row>
    <row r="50" spans="1:3" x14ac:dyDescent="0.2">
      <c r="A50" t="s">
        <v>173</v>
      </c>
      <c r="B50" t="s">
        <v>179</v>
      </c>
      <c r="C50" s="1">
        <v>42887</v>
      </c>
    </row>
    <row r="51" spans="1:3" x14ac:dyDescent="0.2">
      <c r="A51" t="s">
        <v>173</v>
      </c>
      <c r="B51" t="s">
        <v>179</v>
      </c>
      <c r="C51" s="1">
        <v>42705</v>
      </c>
    </row>
    <row r="52" spans="1:3" x14ac:dyDescent="0.2">
      <c r="A52" t="s">
        <v>173</v>
      </c>
      <c r="B52" t="s">
        <v>179</v>
      </c>
      <c r="C52" s="1">
        <v>42491</v>
      </c>
    </row>
    <row r="53" spans="1:3" x14ac:dyDescent="0.2">
      <c r="A53" t="s">
        <v>173</v>
      </c>
      <c r="B53" t="s">
        <v>179</v>
      </c>
      <c r="C53" s="1">
        <v>42370</v>
      </c>
    </row>
    <row r="54" spans="1:3" x14ac:dyDescent="0.2">
      <c r="A54" t="s">
        <v>173</v>
      </c>
      <c r="B54" t="s">
        <v>179</v>
      </c>
      <c r="C54" s="1">
        <v>42170</v>
      </c>
    </row>
    <row r="55" spans="1:3" x14ac:dyDescent="0.2">
      <c r="A55" t="s">
        <v>173</v>
      </c>
      <c r="B55" t="s">
        <v>179</v>
      </c>
      <c r="C55" t="s">
        <v>6</v>
      </c>
    </row>
    <row r="56" spans="1:3" x14ac:dyDescent="0.2">
      <c r="A56" t="s">
        <v>173</v>
      </c>
      <c r="B56" t="s">
        <v>182</v>
      </c>
      <c r="C56" s="1">
        <v>43009</v>
      </c>
    </row>
    <row r="57" spans="1:3" x14ac:dyDescent="0.2">
      <c r="A57" t="s">
        <v>173</v>
      </c>
      <c r="B57" t="s">
        <v>182</v>
      </c>
      <c r="C57" s="1">
        <v>42887</v>
      </c>
    </row>
    <row r="58" spans="1:3" x14ac:dyDescent="0.2">
      <c r="A58" t="s">
        <v>173</v>
      </c>
      <c r="B58" t="s">
        <v>182</v>
      </c>
      <c r="C58" s="1">
        <v>42705</v>
      </c>
    </row>
    <row r="59" spans="1:3" x14ac:dyDescent="0.2">
      <c r="A59" t="s">
        <v>173</v>
      </c>
      <c r="B59" t="s">
        <v>182</v>
      </c>
      <c r="C59" s="1">
        <v>42491</v>
      </c>
    </row>
    <row r="60" spans="1:3" x14ac:dyDescent="0.2">
      <c r="A60" t="s">
        <v>173</v>
      </c>
      <c r="B60" t="s">
        <v>182</v>
      </c>
      <c r="C60" s="1">
        <v>42370</v>
      </c>
    </row>
    <row r="61" spans="1:3" x14ac:dyDescent="0.2">
      <c r="A61" t="s">
        <v>173</v>
      </c>
      <c r="B61" t="s">
        <v>182</v>
      </c>
      <c r="C61" s="1">
        <v>42170</v>
      </c>
    </row>
    <row r="62" spans="1:3" x14ac:dyDescent="0.2">
      <c r="A62" t="s">
        <v>173</v>
      </c>
      <c r="B62" t="s">
        <v>182</v>
      </c>
      <c r="C62" t="s">
        <v>6</v>
      </c>
    </row>
    <row r="63" spans="1:3" x14ac:dyDescent="0.2">
      <c r="A63" t="s">
        <v>69</v>
      </c>
      <c r="B63" t="s">
        <v>90</v>
      </c>
      <c r="C63" s="1">
        <v>43009</v>
      </c>
    </row>
    <row r="64" spans="1:3" x14ac:dyDescent="0.2">
      <c r="A64" t="s">
        <v>69</v>
      </c>
      <c r="B64" t="s">
        <v>90</v>
      </c>
      <c r="C64" s="1">
        <v>42979</v>
      </c>
    </row>
    <row r="65" spans="1:3" x14ac:dyDescent="0.2">
      <c r="A65" t="s">
        <v>69</v>
      </c>
      <c r="B65" t="s">
        <v>90</v>
      </c>
      <c r="C65" s="1">
        <v>42948</v>
      </c>
    </row>
    <row r="66" spans="1:3" x14ac:dyDescent="0.2">
      <c r="A66" t="s">
        <v>69</v>
      </c>
      <c r="B66" t="s">
        <v>90</v>
      </c>
      <c r="C66" s="1">
        <v>42887</v>
      </c>
    </row>
    <row r="67" spans="1:3" x14ac:dyDescent="0.2">
      <c r="A67" t="s">
        <v>69</v>
      </c>
      <c r="B67" t="s">
        <v>90</v>
      </c>
      <c r="C67" s="1">
        <v>42826</v>
      </c>
    </row>
    <row r="68" spans="1:3" x14ac:dyDescent="0.2">
      <c r="A68" t="s">
        <v>69</v>
      </c>
      <c r="B68" t="s">
        <v>90</v>
      </c>
      <c r="C68" s="1">
        <v>42795</v>
      </c>
    </row>
    <row r="69" spans="1:3" x14ac:dyDescent="0.2">
      <c r="A69" t="s">
        <v>69</v>
      </c>
      <c r="B69" t="s">
        <v>90</v>
      </c>
      <c r="C69" s="1">
        <v>42705</v>
      </c>
    </row>
    <row r="70" spans="1:3" x14ac:dyDescent="0.2">
      <c r="A70" t="s">
        <v>69</v>
      </c>
      <c r="B70" t="s">
        <v>90</v>
      </c>
      <c r="C70" s="1">
        <v>42675</v>
      </c>
    </row>
    <row r="71" spans="1:3" x14ac:dyDescent="0.2">
      <c r="A71" t="s">
        <v>69</v>
      </c>
      <c r="B71" t="s">
        <v>90</v>
      </c>
      <c r="C71" s="1">
        <v>42644</v>
      </c>
    </row>
    <row r="72" spans="1:3" x14ac:dyDescent="0.2">
      <c r="A72" t="s">
        <v>69</v>
      </c>
      <c r="B72" t="s">
        <v>90</v>
      </c>
      <c r="C72" s="1">
        <v>42614</v>
      </c>
    </row>
    <row r="73" spans="1:3" x14ac:dyDescent="0.2">
      <c r="A73" t="s">
        <v>69</v>
      </c>
      <c r="B73" t="s">
        <v>90</v>
      </c>
      <c r="C73" s="1">
        <v>42583</v>
      </c>
    </row>
    <row r="74" spans="1:3" x14ac:dyDescent="0.2">
      <c r="A74" t="s">
        <v>69</v>
      </c>
      <c r="B74" t="s">
        <v>90</v>
      </c>
      <c r="C74" s="1">
        <v>42552</v>
      </c>
    </row>
    <row r="75" spans="1:3" x14ac:dyDescent="0.2">
      <c r="A75" t="s">
        <v>69</v>
      </c>
      <c r="B75" t="s">
        <v>90</v>
      </c>
      <c r="C75" s="1">
        <v>42522</v>
      </c>
    </row>
    <row r="76" spans="1:3" x14ac:dyDescent="0.2">
      <c r="A76" t="s">
        <v>69</v>
      </c>
      <c r="B76" t="s">
        <v>90</v>
      </c>
      <c r="C76" s="1">
        <v>42459</v>
      </c>
    </row>
    <row r="77" spans="1:3" x14ac:dyDescent="0.2">
      <c r="A77" t="s">
        <v>69</v>
      </c>
      <c r="B77" t="s">
        <v>90</v>
      </c>
      <c r="C77" s="1">
        <v>42170</v>
      </c>
    </row>
    <row r="78" spans="1:3" x14ac:dyDescent="0.2">
      <c r="A78" t="s">
        <v>69</v>
      </c>
      <c r="B78" t="s">
        <v>90</v>
      </c>
      <c r="C78" t="s">
        <v>6</v>
      </c>
    </row>
    <row r="79" spans="1:3" x14ac:dyDescent="0.2">
      <c r="A79" t="s">
        <v>69</v>
      </c>
      <c r="B79" t="s">
        <v>90</v>
      </c>
      <c r="C79" t="s">
        <v>71</v>
      </c>
    </row>
    <row r="80" spans="1:3" x14ac:dyDescent="0.2">
      <c r="A80" t="s">
        <v>69</v>
      </c>
      <c r="B80" t="s">
        <v>76</v>
      </c>
      <c r="C80" s="1">
        <v>43009</v>
      </c>
    </row>
    <row r="81" spans="1:3" x14ac:dyDescent="0.2">
      <c r="A81" t="s">
        <v>69</v>
      </c>
      <c r="B81" t="s">
        <v>76</v>
      </c>
      <c r="C81" s="1">
        <v>42979</v>
      </c>
    </row>
    <row r="82" spans="1:3" x14ac:dyDescent="0.2">
      <c r="A82" t="s">
        <v>69</v>
      </c>
      <c r="B82" t="s">
        <v>76</v>
      </c>
      <c r="C82" s="1">
        <v>42948</v>
      </c>
    </row>
    <row r="83" spans="1:3" x14ac:dyDescent="0.2">
      <c r="A83" t="s">
        <v>69</v>
      </c>
      <c r="B83" t="s">
        <v>76</v>
      </c>
      <c r="C83" s="1">
        <v>42887</v>
      </c>
    </row>
    <row r="84" spans="1:3" x14ac:dyDescent="0.2">
      <c r="A84" t="s">
        <v>69</v>
      </c>
      <c r="B84" t="s">
        <v>76</v>
      </c>
      <c r="C84" s="1">
        <v>42826</v>
      </c>
    </row>
    <row r="85" spans="1:3" x14ac:dyDescent="0.2">
      <c r="A85" t="s">
        <v>69</v>
      </c>
      <c r="B85" t="s">
        <v>76</v>
      </c>
      <c r="C85" s="1">
        <v>42795</v>
      </c>
    </row>
    <row r="86" spans="1:3" x14ac:dyDescent="0.2">
      <c r="A86" t="s">
        <v>69</v>
      </c>
      <c r="B86" t="s">
        <v>76</v>
      </c>
      <c r="C86" s="1">
        <v>42705</v>
      </c>
    </row>
    <row r="87" spans="1:3" x14ac:dyDescent="0.2">
      <c r="A87" t="s">
        <v>69</v>
      </c>
      <c r="B87" t="s">
        <v>76</v>
      </c>
      <c r="C87" s="1">
        <v>42675</v>
      </c>
    </row>
    <row r="88" spans="1:3" x14ac:dyDescent="0.2">
      <c r="A88" t="s">
        <v>69</v>
      </c>
      <c r="B88" t="s">
        <v>76</v>
      </c>
      <c r="C88" s="1">
        <v>42644</v>
      </c>
    </row>
    <row r="89" spans="1:3" x14ac:dyDescent="0.2">
      <c r="A89" t="s">
        <v>69</v>
      </c>
      <c r="B89" t="s">
        <v>76</v>
      </c>
      <c r="C89" s="1">
        <v>42614</v>
      </c>
    </row>
    <row r="90" spans="1:3" x14ac:dyDescent="0.2">
      <c r="A90" t="s">
        <v>69</v>
      </c>
      <c r="B90" t="s">
        <v>76</v>
      </c>
      <c r="C90" s="1">
        <v>42583</v>
      </c>
    </row>
    <row r="91" spans="1:3" x14ac:dyDescent="0.2">
      <c r="A91" t="s">
        <v>69</v>
      </c>
      <c r="B91" t="s">
        <v>76</v>
      </c>
      <c r="C91" s="1">
        <v>42552</v>
      </c>
    </row>
    <row r="92" spans="1:3" x14ac:dyDescent="0.2">
      <c r="A92" t="s">
        <v>69</v>
      </c>
      <c r="B92" t="s">
        <v>76</v>
      </c>
      <c r="C92" s="1">
        <v>42522</v>
      </c>
    </row>
    <row r="93" spans="1:3" x14ac:dyDescent="0.2">
      <c r="A93" t="s">
        <v>69</v>
      </c>
      <c r="B93" t="s">
        <v>76</v>
      </c>
      <c r="C93" s="1">
        <v>42459</v>
      </c>
    </row>
    <row r="94" spans="1:3" x14ac:dyDescent="0.2">
      <c r="A94" t="s">
        <v>69</v>
      </c>
      <c r="B94" t="s">
        <v>76</v>
      </c>
      <c r="C94" s="1">
        <v>42170</v>
      </c>
    </row>
    <row r="95" spans="1:3" x14ac:dyDescent="0.2">
      <c r="A95" t="s">
        <v>69</v>
      </c>
      <c r="B95" t="s">
        <v>76</v>
      </c>
      <c r="C95" t="s">
        <v>6</v>
      </c>
    </row>
    <row r="96" spans="1:3" x14ac:dyDescent="0.2">
      <c r="A96" t="s">
        <v>69</v>
      </c>
      <c r="B96" t="s">
        <v>76</v>
      </c>
      <c r="C96" t="s">
        <v>71</v>
      </c>
    </row>
    <row r="97" spans="1:3" x14ac:dyDescent="0.2">
      <c r="A97" t="s">
        <v>69</v>
      </c>
      <c r="B97" t="s">
        <v>89</v>
      </c>
      <c r="C97" s="1">
        <v>43009</v>
      </c>
    </row>
    <row r="98" spans="1:3" x14ac:dyDescent="0.2">
      <c r="A98" t="s">
        <v>69</v>
      </c>
      <c r="B98" t="s">
        <v>89</v>
      </c>
      <c r="C98" s="1">
        <v>42979</v>
      </c>
    </row>
    <row r="99" spans="1:3" x14ac:dyDescent="0.2">
      <c r="A99" t="s">
        <v>69</v>
      </c>
      <c r="B99" t="s">
        <v>89</v>
      </c>
      <c r="C99" s="1">
        <v>42948</v>
      </c>
    </row>
    <row r="100" spans="1:3" x14ac:dyDescent="0.2">
      <c r="A100" t="s">
        <v>69</v>
      </c>
      <c r="B100" t="s">
        <v>89</v>
      </c>
      <c r="C100" s="1">
        <v>42887</v>
      </c>
    </row>
    <row r="101" spans="1:3" x14ac:dyDescent="0.2">
      <c r="A101" t="s">
        <v>69</v>
      </c>
      <c r="B101" t="s">
        <v>89</v>
      </c>
      <c r="C101" s="1">
        <v>42826</v>
      </c>
    </row>
    <row r="102" spans="1:3" x14ac:dyDescent="0.2">
      <c r="A102" t="s">
        <v>69</v>
      </c>
      <c r="B102" t="s">
        <v>89</v>
      </c>
      <c r="C102" s="1">
        <v>42795</v>
      </c>
    </row>
    <row r="103" spans="1:3" x14ac:dyDescent="0.2">
      <c r="A103" t="s">
        <v>69</v>
      </c>
      <c r="B103" t="s">
        <v>89</v>
      </c>
      <c r="C103" s="1">
        <v>42705</v>
      </c>
    </row>
    <row r="104" spans="1:3" x14ac:dyDescent="0.2">
      <c r="A104" t="s">
        <v>69</v>
      </c>
      <c r="B104" t="s">
        <v>89</v>
      </c>
      <c r="C104" s="1">
        <v>42675</v>
      </c>
    </row>
    <row r="105" spans="1:3" x14ac:dyDescent="0.2">
      <c r="A105" t="s">
        <v>69</v>
      </c>
      <c r="B105" t="s">
        <v>89</v>
      </c>
      <c r="C105" s="1">
        <v>42644</v>
      </c>
    </row>
    <row r="106" spans="1:3" x14ac:dyDescent="0.2">
      <c r="A106" t="s">
        <v>69</v>
      </c>
      <c r="B106" t="s">
        <v>89</v>
      </c>
      <c r="C106" s="1">
        <v>42614</v>
      </c>
    </row>
    <row r="107" spans="1:3" x14ac:dyDescent="0.2">
      <c r="A107" t="s">
        <v>69</v>
      </c>
      <c r="B107" t="s">
        <v>89</v>
      </c>
      <c r="C107" s="1">
        <v>42583</v>
      </c>
    </row>
    <row r="108" spans="1:3" x14ac:dyDescent="0.2">
      <c r="A108" t="s">
        <v>69</v>
      </c>
      <c r="B108" t="s">
        <v>89</v>
      </c>
      <c r="C108" s="1">
        <v>42552</v>
      </c>
    </row>
    <row r="109" spans="1:3" x14ac:dyDescent="0.2">
      <c r="A109" t="s">
        <v>69</v>
      </c>
      <c r="B109" t="s">
        <v>89</v>
      </c>
      <c r="C109" s="1">
        <v>42522</v>
      </c>
    </row>
    <row r="110" spans="1:3" x14ac:dyDescent="0.2">
      <c r="A110" t="s">
        <v>69</v>
      </c>
      <c r="B110" t="s">
        <v>89</v>
      </c>
      <c r="C110" s="1">
        <v>42459</v>
      </c>
    </row>
    <row r="111" spans="1:3" x14ac:dyDescent="0.2">
      <c r="A111" t="s">
        <v>69</v>
      </c>
      <c r="B111" t="s">
        <v>89</v>
      </c>
      <c r="C111" s="1">
        <v>42170</v>
      </c>
    </row>
    <row r="112" spans="1:3" x14ac:dyDescent="0.2">
      <c r="A112" t="s">
        <v>69</v>
      </c>
      <c r="B112" t="s">
        <v>89</v>
      </c>
      <c r="C112" t="s">
        <v>6</v>
      </c>
    </row>
    <row r="113" spans="1:3" x14ac:dyDescent="0.2">
      <c r="A113" t="s">
        <v>69</v>
      </c>
      <c r="B113" t="s">
        <v>89</v>
      </c>
      <c r="C113" t="s">
        <v>71</v>
      </c>
    </row>
    <row r="114" spans="1:3" x14ac:dyDescent="0.2">
      <c r="A114" t="s">
        <v>69</v>
      </c>
      <c r="B114" t="s">
        <v>16</v>
      </c>
      <c r="C114" s="1">
        <v>43009</v>
      </c>
    </row>
    <row r="115" spans="1:3" x14ac:dyDescent="0.2">
      <c r="A115" t="s">
        <v>69</v>
      </c>
      <c r="B115" t="s">
        <v>16</v>
      </c>
      <c r="C115" s="1">
        <v>42979</v>
      </c>
    </row>
    <row r="116" spans="1:3" x14ac:dyDescent="0.2">
      <c r="A116" t="s">
        <v>69</v>
      </c>
      <c r="B116" t="s">
        <v>16</v>
      </c>
      <c r="C116" s="1">
        <v>42948</v>
      </c>
    </row>
    <row r="117" spans="1:3" x14ac:dyDescent="0.2">
      <c r="A117" t="s">
        <v>69</v>
      </c>
      <c r="B117" t="s">
        <v>16</v>
      </c>
      <c r="C117" s="1">
        <v>42887</v>
      </c>
    </row>
    <row r="118" spans="1:3" x14ac:dyDescent="0.2">
      <c r="A118" t="s">
        <v>69</v>
      </c>
      <c r="B118" t="s">
        <v>16</v>
      </c>
      <c r="C118" s="1">
        <v>42826</v>
      </c>
    </row>
    <row r="119" spans="1:3" x14ac:dyDescent="0.2">
      <c r="A119" t="s">
        <v>69</v>
      </c>
      <c r="B119" t="s">
        <v>16</v>
      </c>
      <c r="C119" s="1">
        <v>42795</v>
      </c>
    </row>
    <row r="120" spans="1:3" x14ac:dyDescent="0.2">
      <c r="A120" t="s">
        <v>69</v>
      </c>
      <c r="B120" t="s">
        <v>16</v>
      </c>
      <c r="C120" s="1">
        <v>42705</v>
      </c>
    </row>
    <row r="121" spans="1:3" x14ac:dyDescent="0.2">
      <c r="A121" t="s">
        <v>69</v>
      </c>
      <c r="B121" t="s">
        <v>16</v>
      </c>
      <c r="C121" s="1">
        <v>42675</v>
      </c>
    </row>
    <row r="122" spans="1:3" x14ac:dyDescent="0.2">
      <c r="A122" t="s">
        <v>69</v>
      </c>
      <c r="B122" t="s">
        <v>16</v>
      </c>
      <c r="C122" s="1">
        <v>42644</v>
      </c>
    </row>
    <row r="123" spans="1:3" x14ac:dyDescent="0.2">
      <c r="A123" t="s">
        <v>69</v>
      </c>
      <c r="B123" t="s">
        <v>16</v>
      </c>
      <c r="C123" s="1">
        <v>42614</v>
      </c>
    </row>
    <row r="124" spans="1:3" x14ac:dyDescent="0.2">
      <c r="A124" t="s">
        <v>69</v>
      </c>
      <c r="B124" t="s">
        <v>16</v>
      </c>
      <c r="C124" s="1">
        <v>42583</v>
      </c>
    </row>
    <row r="125" spans="1:3" x14ac:dyDescent="0.2">
      <c r="A125" t="s">
        <v>69</v>
      </c>
      <c r="B125" t="s">
        <v>16</v>
      </c>
      <c r="C125" s="1">
        <v>42552</v>
      </c>
    </row>
    <row r="126" spans="1:3" x14ac:dyDescent="0.2">
      <c r="A126" t="s">
        <v>69</v>
      </c>
      <c r="B126" t="s">
        <v>16</v>
      </c>
      <c r="C126" s="1">
        <v>42522</v>
      </c>
    </row>
    <row r="127" spans="1:3" x14ac:dyDescent="0.2">
      <c r="A127" t="s">
        <v>69</v>
      </c>
      <c r="B127" t="s">
        <v>16</v>
      </c>
      <c r="C127" s="1">
        <v>42461</v>
      </c>
    </row>
    <row r="128" spans="1:3" x14ac:dyDescent="0.2">
      <c r="A128" t="s">
        <v>69</v>
      </c>
      <c r="B128" t="s">
        <v>16</v>
      </c>
      <c r="C128" s="1">
        <v>42459</v>
      </c>
    </row>
    <row r="129" spans="1:3" x14ac:dyDescent="0.2">
      <c r="A129" t="s">
        <v>69</v>
      </c>
      <c r="B129" t="s">
        <v>16</v>
      </c>
      <c r="C129" s="1">
        <v>42170</v>
      </c>
    </row>
    <row r="130" spans="1:3" x14ac:dyDescent="0.2">
      <c r="A130" t="s">
        <v>69</v>
      </c>
      <c r="B130" t="s">
        <v>16</v>
      </c>
      <c r="C130" t="s">
        <v>103</v>
      </c>
    </row>
    <row r="131" spans="1:3" x14ac:dyDescent="0.2">
      <c r="A131" t="s">
        <v>69</v>
      </c>
      <c r="B131" t="s">
        <v>16</v>
      </c>
      <c r="C131" t="s">
        <v>6</v>
      </c>
    </row>
    <row r="132" spans="1:3" x14ac:dyDescent="0.2">
      <c r="A132" t="s">
        <v>69</v>
      </c>
      <c r="B132" t="s">
        <v>16</v>
      </c>
      <c r="C132" t="s">
        <v>71</v>
      </c>
    </row>
    <row r="133" spans="1:3" x14ac:dyDescent="0.2">
      <c r="A133" t="s">
        <v>69</v>
      </c>
      <c r="B133" t="s">
        <v>68</v>
      </c>
      <c r="C133" s="1">
        <v>43009</v>
      </c>
    </row>
    <row r="134" spans="1:3" x14ac:dyDescent="0.2">
      <c r="A134" t="s">
        <v>69</v>
      </c>
      <c r="B134" t="s">
        <v>68</v>
      </c>
      <c r="C134" s="1">
        <v>42979</v>
      </c>
    </row>
    <row r="135" spans="1:3" x14ac:dyDescent="0.2">
      <c r="A135" t="s">
        <v>69</v>
      </c>
      <c r="B135" t="s">
        <v>68</v>
      </c>
      <c r="C135" s="1">
        <v>42948</v>
      </c>
    </row>
    <row r="136" spans="1:3" x14ac:dyDescent="0.2">
      <c r="A136" t="s">
        <v>69</v>
      </c>
      <c r="B136" t="s">
        <v>68</v>
      </c>
      <c r="C136" s="1">
        <v>42887</v>
      </c>
    </row>
    <row r="137" spans="1:3" x14ac:dyDescent="0.2">
      <c r="A137" t="s">
        <v>69</v>
      </c>
      <c r="B137" t="s">
        <v>68</v>
      </c>
      <c r="C137" s="1">
        <v>42826</v>
      </c>
    </row>
    <row r="138" spans="1:3" x14ac:dyDescent="0.2">
      <c r="A138" t="s">
        <v>69</v>
      </c>
      <c r="B138" t="s">
        <v>68</v>
      </c>
      <c r="C138" s="1">
        <v>42795</v>
      </c>
    </row>
    <row r="139" spans="1:3" x14ac:dyDescent="0.2">
      <c r="A139" t="s">
        <v>69</v>
      </c>
      <c r="B139" t="s">
        <v>68</v>
      </c>
      <c r="C139" s="1">
        <v>42705</v>
      </c>
    </row>
    <row r="140" spans="1:3" x14ac:dyDescent="0.2">
      <c r="A140" t="s">
        <v>69</v>
      </c>
      <c r="B140" t="s">
        <v>68</v>
      </c>
      <c r="C140" s="1">
        <v>42675</v>
      </c>
    </row>
    <row r="141" spans="1:3" x14ac:dyDescent="0.2">
      <c r="A141" t="s">
        <v>69</v>
      </c>
      <c r="B141" t="s">
        <v>68</v>
      </c>
      <c r="C141" s="1">
        <v>42644</v>
      </c>
    </row>
    <row r="142" spans="1:3" x14ac:dyDescent="0.2">
      <c r="A142" t="s">
        <v>69</v>
      </c>
      <c r="B142" t="s">
        <v>68</v>
      </c>
      <c r="C142" s="1">
        <v>42614</v>
      </c>
    </row>
    <row r="143" spans="1:3" x14ac:dyDescent="0.2">
      <c r="A143" t="s">
        <v>69</v>
      </c>
      <c r="B143" t="s">
        <v>68</v>
      </c>
      <c r="C143" s="1">
        <v>42583</v>
      </c>
    </row>
    <row r="144" spans="1:3" x14ac:dyDescent="0.2">
      <c r="A144" t="s">
        <v>69</v>
      </c>
      <c r="B144" t="s">
        <v>68</v>
      </c>
      <c r="C144" s="1">
        <v>42552</v>
      </c>
    </row>
    <row r="145" spans="1:3" x14ac:dyDescent="0.2">
      <c r="A145" t="s">
        <v>69</v>
      </c>
      <c r="B145" t="s">
        <v>68</v>
      </c>
      <c r="C145" s="1">
        <v>42522</v>
      </c>
    </row>
    <row r="146" spans="1:3" x14ac:dyDescent="0.2">
      <c r="A146" t="s">
        <v>69</v>
      </c>
      <c r="B146" t="s">
        <v>68</v>
      </c>
      <c r="C146" s="1">
        <v>42461</v>
      </c>
    </row>
    <row r="147" spans="1:3" x14ac:dyDescent="0.2">
      <c r="A147" t="s">
        <v>69</v>
      </c>
      <c r="B147" t="s">
        <v>68</v>
      </c>
      <c r="C147" s="1">
        <v>42459</v>
      </c>
    </row>
    <row r="148" spans="1:3" x14ac:dyDescent="0.2">
      <c r="A148" t="s">
        <v>69</v>
      </c>
      <c r="B148" t="s">
        <v>68</v>
      </c>
      <c r="C148" s="1">
        <v>42170</v>
      </c>
    </row>
    <row r="149" spans="1:3" x14ac:dyDescent="0.2">
      <c r="A149" t="s">
        <v>69</v>
      </c>
      <c r="B149" t="s">
        <v>68</v>
      </c>
      <c r="C149" t="s">
        <v>103</v>
      </c>
    </row>
    <row r="150" spans="1:3" x14ac:dyDescent="0.2">
      <c r="A150" t="s">
        <v>69</v>
      </c>
      <c r="B150" t="s">
        <v>68</v>
      </c>
      <c r="C150" t="s">
        <v>6</v>
      </c>
    </row>
    <row r="151" spans="1:3" x14ac:dyDescent="0.2">
      <c r="A151" t="s">
        <v>69</v>
      </c>
      <c r="B151" t="s">
        <v>68</v>
      </c>
      <c r="C151" t="s">
        <v>71</v>
      </c>
    </row>
    <row r="152" spans="1:3" x14ac:dyDescent="0.2">
      <c r="A152" t="s">
        <v>69</v>
      </c>
      <c r="B152" t="s">
        <v>17</v>
      </c>
      <c r="C152" s="1">
        <v>43009</v>
      </c>
    </row>
    <row r="153" spans="1:3" x14ac:dyDescent="0.2">
      <c r="A153" t="s">
        <v>69</v>
      </c>
      <c r="B153" t="s">
        <v>17</v>
      </c>
      <c r="C153" s="1">
        <v>42979</v>
      </c>
    </row>
    <row r="154" spans="1:3" x14ac:dyDescent="0.2">
      <c r="A154" t="s">
        <v>69</v>
      </c>
      <c r="B154" t="s">
        <v>17</v>
      </c>
      <c r="C154" s="1">
        <v>42948</v>
      </c>
    </row>
    <row r="155" spans="1:3" x14ac:dyDescent="0.2">
      <c r="A155" t="s">
        <v>69</v>
      </c>
      <c r="B155" t="s">
        <v>17</v>
      </c>
      <c r="C155" s="1">
        <v>42887</v>
      </c>
    </row>
    <row r="156" spans="1:3" x14ac:dyDescent="0.2">
      <c r="A156" t="s">
        <v>69</v>
      </c>
      <c r="B156" t="s">
        <v>17</v>
      </c>
      <c r="C156" s="1">
        <v>42826</v>
      </c>
    </row>
    <row r="157" spans="1:3" x14ac:dyDescent="0.2">
      <c r="A157" t="s">
        <v>69</v>
      </c>
      <c r="B157" t="s">
        <v>17</v>
      </c>
      <c r="C157" s="1">
        <v>42795</v>
      </c>
    </row>
    <row r="158" spans="1:3" x14ac:dyDescent="0.2">
      <c r="A158" t="s">
        <v>69</v>
      </c>
      <c r="B158" t="s">
        <v>17</v>
      </c>
      <c r="C158" s="1">
        <v>42705</v>
      </c>
    </row>
    <row r="159" spans="1:3" x14ac:dyDescent="0.2">
      <c r="A159" t="s">
        <v>69</v>
      </c>
      <c r="B159" t="s">
        <v>17</v>
      </c>
      <c r="C159" s="1">
        <v>42675</v>
      </c>
    </row>
    <row r="160" spans="1:3" x14ac:dyDescent="0.2">
      <c r="A160" t="s">
        <v>69</v>
      </c>
      <c r="B160" t="s">
        <v>17</v>
      </c>
      <c r="C160" s="1">
        <v>42644</v>
      </c>
    </row>
    <row r="161" spans="1:3" x14ac:dyDescent="0.2">
      <c r="A161" t="s">
        <v>69</v>
      </c>
      <c r="B161" t="s">
        <v>17</v>
      </c>
      <c r="C161" s="1">
        <v>42614</v>
      </c>
    </row>
    <row r="162" spans="1:3" x14ac:dyDescent="0.2">
      <c r="A162" t="s">
        <v>69</v>
      </c>
      <c r="B162" t="s">
        <v>17</v>
      </c>
      <c r="C162" s="1">
        <v>42583</v>
      </c>
    </row>
    <row r="163" spans="1:3" x14ac:dyDescent="0.2">
      <c r="A163" t="s">
        <v>69</v>
      </c>
      <c r="B163" t="s">
        <v>17</v>
      </c>
      <c r="C163" s="1">
        <v>42552</v>
      </c>
    </row>
    <row r="164" spans="1:3" x14ac:dyDescent="0.2">
      <c r="A164" t="s">
        <v>69</v>
      </c>
      <c r="B164" t="s">
        <v>17</v>
      </c>
      <c r="C164" s="1">
        <v>42522</v>
      </c>
    </row>
    <row r="165" spans="1:3" x14ac:dyDescent="0.2">
      <c r="A165" t="s">
        <v>69</v>
      </c>
      <c r="B165" t="s">
        <v>17</v>
      </c>
      <c r="C165" s="1">
        <v>42461</v>
      </c>
    </row>
    <row r="166" spans="1:3" x14ac:dyDescent="0.2">
      <c r="A166" t="s">
        <v>69</v>
      </c>
      <c r="B166" t="s">
        <v>17</v>
      </c>
      <c r="C166" s="1">
        <v>42459</v>
      </c>
    </row>
    <row r="167" spans="1:3" x14ac:dyDescent="0.2">
      <c r="A167" t="s">
        <v>69</v>
      </c>
      <c r="B167" t="s">
        <v>17</v>
      </c>
      <c r="C167" s="1">
        <v>42170</v>
      </c>
    </row>
    <row r="168" spans="1:3" x14ac:dyDescent="0.2">
      <c r="A168" t="s">
        <v>69</v>
      </c>
      <c r="B168" t="s">
        <v>17</v>
      </c>
      <c r="C168" t="s">
        <v>103</v>
      </c>
    </row>
    <row r="169" spans="1:3" x14ac:dyDescent="0.2">
      <c r="A169" t="s">
        <v>69</v>
      </c>
      <c r="B169" t="s">
        <v>17</v>
      </c>
      <c r="C169" t="s">
        <v>6</v>
      </c>
    </row>
    <row r="170" spans="1:3" x14ac:dyDescent="0.2">
      <c r="A170" t="s">
        <v>69</v>
      </c>
      <c r="B170" t="s">
        <v>17</v>
      </c>
      <c r="C170" t="s">
        <v>71</v>
      </c>
    </row>
    <row r="171" spans="1:3" x14ac:dyDescent="0.2">
      <c r="A171" t="s">
        <v>69</v>
      </c>
      <c r="B171" t="s">
        <v>20</v>
      </c>
      <c r="C171" s="1">
        <v>43009</v>
      </c>
    </row>
    <row r="172" spans="1:3" x14ac:dyDescent="0.2">
      <c r="A172" t="s">
        <v>69</v>
      </c>
      <c r="B172" t="s">
        <v>20</v>
      </c>
      <c r="C172" s="1">
        <v>42979</v>
      </c>
    </row>
    <row r="173" spans="1:3" x14ac:dyDescent="0.2">
      <c r="A173" t="s">
        <v>69</v>
      </c>
      <c r="B173" t="s">
        <v>20</v>
      </c>
      <c r="C173" s="1">
        <v>42948</v>
      </c>
    </row>
    <row r="174" spans="1:3" x14ac:dyDescent="0.2">
      <c r="A174" t="s">
        <v>69</v>
      </c>
      <c r="B174" t="s">
        <v>20</v>
      </c>
      <c r="C174" s="1">
        <v>42887</v>
      </c>
    </row>
    <row r="175" spans="1:3" x14ac:dyDescent="0.2">
      <c r="A175" t="s">
        <v>69</v>
      </c>
      <c r="B175" t="s">
        <v>20</v>
      </c>
      <c r="C175" s="1">
        <v>42826</v>
      </c>
    </row>
    <row r="176" spans="1:3" x14ac:dyDescent="0.2">
      <c r="A176" t="s">
        <v>69</v>
      </c>
      <c r="B176" t="s">
        <v>20</v>
      </c>
      <c r="C176" s="1">
        <v>42795</v>
      </c>
    </row>
    <row r="177" spans="1:3" x14ac:dyDescent="0.2">
      <c r="A177" t="s">
        <v>69</v>
      </c>
      <c r="B177" t="s">
        <v>20</v>
      </c>
      <c r="C177" s="1">
        <v>42705</v>
      </c>
    </row>
    <row r="178" spans="1:3" x14ac:dyDescent="0.2">
      <c r="A178" t="s">
        <v>69</v>
      </c>
      <c r="B178" t="s">
        <v>20</v>
      </c>
      <c r="C178" s="1">
        <v>42675</v>
      </c>
    </row>
    <row r="179" spans="1:3" x14ac:dyDescent="0.2">
      <c r="A179" t="s">
        <v>69</v>
      </c>
      <c r="B179" t="s">
        <v>20</v>
      </c>
      <c r="C179" s="1">
        <v>42644</v>
      </c>
    </row>
    <row r="180" spans="1:3" x14ac:dyDescent="0.2">
      <c r="A180" t="s">
        <v>69</v>
      </c>
      <c r="B180" t="s">
        <v>20</v>
      </c>
      <c r="C180" s="1">
        <v>42614</v>
      </c>
    </row>
    <row r="181" spans="1:3" x14ac:dyDescent="0.2">
      <c r="A181" t="s">
        <v>69</v>
      </c>
      <c r="B181" t="s">
        <v>20</v>
      </c>
      <c r="C181" s="1">
        <v>42583</v>
      </c>
    </row>
    <row r="182" spans="1:3" x14ac:dyDescent="0.2">
      <c r="A182" t="s">
        <v>69</v>
      </c>
      <c r="B182" t="s">
        <v>20</v>
      </c>
      <c r="C182" s="1">
        <v>42552</v>
      </c>
    </row>
    <row r="183" spans="1:3" x14ac:dyDescent="0.2">
      <c r="A183" t="s">
        <v>69</v>
      </c>
      <c r="B183" t="s">
        <v>20</v>
      </c>
      <c r="C183" s="1">
        <v>42522</v>
      </c>
    </row>
    <row r="184" spans="1:3" x14ac:dyDescent="0.2">
      <c r="A184" t="s">
        <v>69</v>
      </c>
      <c r="B184" t="s">
        <v>20</v>
      </c>
      <c r="C184" s="1">
        <v>42461</v>
      </c>
    </row>
    <row r="185" spans="1:3" x14ac:dyDescent="0.2">
      <c r="A185" t="s">
        <v>69</v>
      </c>
      <c r="B185" t="s">
        <v>20</v>
      </c>
      <c r="C185" s="1">
        <v>42459</v>
      </c>
    </row>
    <row r="186" spans="1:3" x14ac:dyDescent="0.2">
      <c r="A186" t="s">
        <v>69</v>
      </c>
      <c r="B186" t="s">
        <v>20</v>
      </c>
      <c r="C186" s="1">
        <v>42170</v>
      </c>
    </row>
    <row r="187" spans="1:3" x14ac:dyDescent="0.2">
      <c r="A187" t="s">
        <v>69</v>
      </c>
      <c r="B187" t="s">
        <v>20</v>
      </c>
      <c r="C187" t="s">
        <v>103</v>
      </c>
    </row>
    <row r="188" spans="1:3" x14ac:dyDescent="0.2">
      <c r="A188" t="s">
        <v>69</v>
      </c>
      <c r="B188" t="s">
        <v>20</v>
      </c>
      <c r="C188" t="s">
        <v>6</v>
      </c>
    </row>
    <row r="189" spans="1:3" x14ac:dyDescent="0.2">
      <c r="A189" t="s">
        <v>69</v>
      </c>
      <c r="B189" t="s">
        <v>20</v>
      </c>
      <c r="C189" t="s">
        <v>71</v>
      </c>
    </row>
    <row r="190" spans="1:3" x14ac:dyDescent="0.2">
      <c r="A190" t="s">
        <v>69</v>
      </c>
      <c r="B190" t="s">
        <v>74</v>
      </c>
      <c r="C190" s="1">
        <v>43009</v>
      </c>
    </row>
    <row r="191" spans="1:3" x14ac:dyDescent="0.2">
      <c r="A191" t="s">
        <v>69</v>
      </c>
      <c r="B191" t="s">
        <v>74</v>
      </c>
      <c r="C191" s="1">
        <v>42979</v>
      </c>
    </row>
    <row r="192" spans="1:3" x14ac:dyDescent="0.2">
      <c r="A192" t="s">
        <v>69</v>
      </c>
      <c r="B192" t="s">
        <v>74</v>
      </c>
      <c r="C192" s="1">
        <v>42948</v>
      </c>
    </row>
    <row r="193" spans="1:3" x14ac:dyDescent="0.2">
      <c r="A193" t="s">
        <v>69</v>
      </c>
      <c r="B193" t="s">
        <v>74</v>
      </c>
      <c r="C193" s="1">
        <v>42887</v>
      </c>
    </row>
    <row r="194" spans="1:3" x14ac:dyDescent="0.2">
      <c r="A194" t="s">
        <v>69</v>
      </c>
      <c r="B194" t="s">
        <v>74</v>
      </c>
      <c r="C194" s="1">
        <v>42826</v>
      </c>
    </row>
    <row r="195" spans="1:3" x14ac:dyDescent="0.2">
      <c r="A195" t="s">
        <v>69</v>
      </c>
      <c r="B195" t="s">
        <v>74</v>
      </c>
      <c r="C195" s="1">
        <v>42795</v>
      </c>
    </row>
    <row r="196" spans="1:3" x14ac:dyDescent="0.2">
      <c r="A196" t="s">
        <v>69</v>
      </c>
      <c r="B196" t="s">
        <v>74</v>
      </c>
      <c r="C196" s="1">
        <v>42705</v>
      </c>
    </row>
    <row r="197" spans="1:3" x14ac:dyDescent="0.2">
      <c r="A197" t="s">
        <v>69</v>
      </c>
      <c r="B197" t="s">
        <v>74</v>
      </c>
      <c r="C197" s="1">
        <v>42675</v>
      </c>
    </row>
    <row r="198" spans="1:3" x14ac:dyDescent="0.2">
      <c r="A198" t="s">
        <v>69</v>
      </c>
      <c r="B198" t="s">
        <v>74</v>
      </c>
      <c r="C198" s="1">
        <v>42644</v>
      </c>
    </row>
    <row r="199" spans="1:3" x14ac:dyDescent="0.2">
      <c r="A199" t="s">
        <v>69</v>
      </c>
      <c r="B199" t="s">
        <v>74</v>
      </c>
      <c r="C199" s="1">
        <v>42614</v>
      </c>
    </row>
    <row r="200" spans="1:3" x14ac:dyDescent="0.2">
      <c r="A200" t="s">
        <v>69</v>
      </c>
      <c r="B200" t="s">
        <v>74</v>
      </c>
      <c r="C200" s="1">
        <v>42583</v>
      </c>
    </row>
    <row r="201" spans="1:3" x14ac:dyDescent="0.2">
      <c r="A201" t="s">
        <v>69</v>
      </c>
      <c r="B201" t="s">
        <v>74</v>
      </c>
      <c r="C201" s="1">
        <v>42552</v>
      </c>
    </row>
    <row r="202" spans="1:3" x14ac:dyDescent="0.2">
      <c r="A202" t="s">
        <v>69</v>
      </c>
      <c r="B202" t="s">
        <v>74</v>
      </c>
      <c r="C202" s="1">
        <v>42522</v>
      </c>
    </row>
    <row r="203" spans="1:3" x14ac:dyDescent="0.2">
      <c r="A203" t="s">
        <v>69</v>
      </c>
      <c r="B203" t="s">
        <v>74</v>
      </c>
      <c r="C203" s="1">
        <v>42459</v>
      </c>
    </row>
    <row r="204" spans="1:3" x14ac:dyDescent="0.2">
      <c r="A204" t="s">
        <v>69</v>
      </c>
      <c r="B204" t="s">
        <v>74</v>
      </c>
      <c r="C204" s="1">
        <v>42170</v>
      </c>
    </row>
    <row r="205" spans="1:3" x14ac:dyDescent="0.2">
      <c r="A205" t="s">
        <v>69</v>
      </c>
      <c r="B205" t="s">
        <v>74</v>
      </c>
      <c r="C205" t="s">
        <v>6</v>
      </c>
    </row>
    <row r="206" spans="1:3" x14ac:dyDescent="0.2">
      <c r="A206" t="s">
        <v>69</v>
      </c>
      <c r="B206" t="s">
        <v>74</v>
      </c>
      <c r="C206" t="s">
        <v>71</v>
      </c>
    </row>
    <row r="207" spans="1:3" x14ac:dyDescent="0.2">
      <c r="A207" t="s">
        <v>69</v>
      </c>
      <c r="B207" t="s">
        <v>77</v>
      </c>
      <c r="C207" s="1">
        <v>43009</v>
      </c>
    </row>
    <row r="208" spans="1:3" x14ac:dyDescent="0.2">
      <c r="A208" t="s">
        <v>69</v>
      </c>
      <c r="B208" t="s">
        <v>77</v>
      </c>
      <c r="C208" s="1">
        <v>42979</v>
      </c>
    </row>
    <row r="209" spans="1:3" x14ac:dyDescent="0.2">
      <c r="A209" t="s">
        <v>69</v>
      </c>
      <c r="B209" t="s">
        <v>77</v>
      </c>
      <c r="C209" s="1">
        <v>42948</v>
      </c>
    </row>
    <row r="210" spans="1:3" x14ac:dyDescent="0.2">
      <c r="A210" t="s">
        <v>69</v>
      </c>
      <c r="B210" t="s">
        <v>77</v>
      </c>
      <c r="C210" s="1">
        <v>42887</v>
      </c>
    </row>
    <row r="211" spans="1:3" x14ac:dyDescent="0.2">
      <c r="A211" t="s">
        <v>69</v>
      </c>
      <c r="B211" t="s">
        <v>77</v>
      </c>
      <c r="C211" s="1">
        <v>42826</v>
      </c>
    </row>
    <row r="212" spans="1:3" x14ac:dyDescent="0.2">
      <c r="A212" t="s">
        <v>69</v>
      </c>
      <c r="B212" t="s">
        <v>77</v>
      </c>
      <c r="C212" s="1">
        <v>42795</v>
      </c>
    </row>
    <row r="213" spans="1:3" x14ac:dyDescent="0.2">
      <c r="A213" t="s">
        <v>69</v>
      </c>
      <c r="B213" t="s">
        <v>77</v>
      </c>
      <c r="C213" s="1">
        <v>42705</v>
      </c>
    </row>
    <row r="214" spans="1:3" x14ac:dyDescent="0.2">
      <c r="A214" t="s">
        <v>69</v>
      </c>
      <c r="B214" t="s">
        <v>77</v>
      </c>
      <c r="C214" s="1">
        <v>42675</v>
      </c>
    </row>
    <row r="215" spans="1:3" x14ac:dyDescent="0.2">
      <c r="A215" t="s">
        <v>69</v>
      </c>
      <c r="B215" t="s">
        <v>77</v>
      </c>
      <c r="C215" s="1">
        <v>42644</v>
      </c>
    </row>
    <row r="216" spans="1:3" x14ac:dyDescent="0.2">
      <c r="A216" t="s">
        <v>69</v>
      </c>
      <c r="B216" t="s">
        <v>77</v>
      </c>
      <c r="C216" s="1">
        <v>42614</v>
      </c>
    </row>
    <row r="217" spans="1:3" x14ac:dyDescent="0.2">
      <c r="A217" t="s">
        <v>69</v>
      </c>
      <c r="B217" t="s">
        <v>77</v>
      </c>
      <c r="C217" s="1">
        <v>42583</v>
      </c>
    </row>
    <row r="218" spans="1:3" x14ac:dyDescent="0.2">
      <c r="A218" t="s">
        <v>69</v>
      </c>
      <c r="B218" t="s">
        <v>77</v>
      </c>
      <c r="C218" s="1">
        <v>42552</v>
      </c>
    </row>
    <row r="219" spans="1:3" x14ac:dyDescent="0.2">
      <c r="A219" t="s">
        <v>69</v>
      </c>
      <c r="B219" t="s">
        <v>77</v>
      </c>
      <c r="C219" s="1">
        <v>42522</v>
      </c>
    </row>
    <row r="220" spans="1:3" x14ac:dyDescent="0.2">
      <c r="A220" t="s">
        <v>69</v>
      </c>
      <c r="B220" t="s">
        <v>77</v>
      </c>
      <c r="C220" s="1">
        <v>42459</v>
      </c>
    </row>
    <row r="221" spans="1:3" x14ac:dyDescent="0.2">
      <c r="A221" t="s">
        <v>69</v>
      </c>
      <c r="B221" t="s">
        <v>77</v>
      </c>
      <c r="C221" s="1">
        <v>42170</v>
      </c>
    </row>
    <row r="222" spans="1:3" x14ac:dyDescent="0.2">
      <c r="A222" t="s">
        <v>69</v>
      </c>
      <c r="B222" t="s">
        <v>77</v>
      </c>
      <c r="C222" t="s">
        <v>6</v>
      </c>
    </row>
    <row r="223" spans="1:3" x14ac:dyDescent="0.2">
      <c r="A223" t="s">
        <v>69</v>
      </c>
      <c r="B223" t="s">
        <v>77</v>
      </c>
      <c r="C223" t="s">
        <v>71</v>
      </c>
    </row>
    <row r="224" spans="1:3" x14ac:dyDescent="0.2">
      <c r="A224" t="s">
        <v>69</v>
      </c>
      <c r="B224" t="s">
        <v>23</v>
      </c>
      <c r="C224" s="1">
        <v>43009</v>
      </c>
    </row>
    <row r="225" spans="1:3" x14ac:dyDescent="0.2">
      <c r="A225" t="s">
        <v>69</v>
      </c>
      <c r="B225" t="s">
        <v>23</v>
      </c>
      <c r="C225" s="1">
        <v>42979</v>
      </c>
    </row>
    <row r="226" spans="1:3" x14ac:dyDescent="0.2">
      <c r="A226" t="s">
        <v>69</v>
      </c>
      <c r="B226" t="s">
        <v>23</v>
      </c>
      <c r="C226" s="1">
        <v>42948</v>
      </c>
    </row>
    <row r="227" spans="1:3" x14ac:dyDescent="0.2">
      <c r="A227" t="s">
        <v>69</v>
      </c>
      <c r="B227" t="s">
        <v>23</v>
      </c>
      <c r="C227" s="1">
        <v>42887</v>
      </c>
    </row>
    <row r="228" spans="1:3" x14ac:dyDescent="0.2">
      <c r="A228" t="s">
        <v>69</v>
      </c>
      <c r="B228" t="s">
        <v>23</v>
      </c>
      <c r="C228" s="1">
        <v>42826</v>
      </c>
    </row>
    <row r="229" spans="1:3" x14ac:dyDescent="0.2">
      <c r="A229" t="s">
        <v>69</v>
      </c>
      <c r="B229" t="s">
        <v>23</v>
      </c>
      <c r="C229" s="1">
        <v>42795</v>
      </c>
    </row>
    <row r="230" spans="1:3" x14ac:dyDescent="0.2">
      <c r="A230" t="s">
        <v>69</v>
      </c>
      <c r="B230" t="s">
        <v>23</v>
      </c>
      <c r="C230" s="1">
        <v>42705</v>
      </c>
    </row>
    <row r="231" spans="1:3" x14ac:dyDescent="0.2">
      <c r="A231" t="s">
        <v>69</v>
      </c>
      <c r="B231" t="s">
        <v>23</v>
      </c>
      <c r="C231" s="1">
        <v>42675</v>
      </c>
    </row>
    <row r="232" spans="1:3" x14ac:dyDescent="0.2">
      <c r="A232" t="s">
        <v>69</v>
      </c>
      <c r="B232" t="s">
        <v>23</v>
      </c>
      <c r="C232" s="1">
        <v>42644</v>
      </c>
    </row>
    <row r="233" spans="1:3" x14ac:dyDescent="0.2">
      <c r="A233" t="s">
        <v>69</v>
      </c>
      <c r="B233" t="s">
        <v>23</v>
      </c>
      <c r="C233" s="1">
        <v>42614</v>
      </c>
    </row>
    <row r="234" spans="1:3" x14ac:dyDescent="0.2">
      <c r="A234" t="s">
        <v>69</v>
      </c>
      <c r="B234" t="s">
        <v>23</v>
      </c>
      <c r="C234" s="1">
        <v>42583</v>
      </c>
    </row>
    <row r="235" spans="1:3" x14ac:dyDescent="0.2">
      <c r="A235" t="s">
        <v>69</v>
      </c>
      <c r="B235" t="s">
        <v>23</v>
      </c>
      <c r="C235" s="1">
        <v>42552</v>
      </c>
    </row>
    <row r="236" spans="1:3" x14ac:dyDescent="0.2">
      <c r="A236" t="s">
        <v>69</v>
      </c>
      <c r="B236" t="s">
        <v>23</v>
      </c>
      <c r="C236" s="1">
        <v>42522</v>
      </c>
    </row>
    <row r="237" spans="1:3" x14ac:dyDescent="0.2">
      <c r="A237" t="s">
        <v>69</v>
      </c>
      <c r="B237" t="s">
        <v>23</v>
      </c>
      <c r="C237" s="1">
        <v>42459</v>
      </c>
    </row>
    <row r="238" spans="1:3" x14ac:dyDescent="0.2">
      <c r="A238" t="s">
        <v>69</v>
      </c>
      <c r="B238" t="s">
        <v>23</v>
      </c>
      <c r="C238" s="1">
        <v>42170</v>
      </c>
    </row>
    <row r="239" spans="1:3" x14ac:dyDescent="0.2">
      <c r="A239" t="s">
        <v>69</v>
      </c>
      <c r="B239" t="s">
        <v>23</v>
      </c>
      <c r="C239" t="s">
        <v>6</v>
      </c>
    </row>
    <row r="240" spans="1:3" x14ac:dyDescent="0.2">
      <c r="A240" t="s">
        <v>69</v>
      </c>
      <c r="B240" t="s">
        <v>23</v>
      </c>
      <c r="C240" t="s">
        <v>71</v>
      </c>
    </row>
    <row r="241" spans="1:3" x14ac:dyDescent="0.2">
      <c r="A241" t="s">
        <v>69</v>
      </c>
      <c r="B241" t="s">
        <v>385</v>
      </c>
      <c r="C241" s="1">
        <v>43009</v>
      </c>
    </row>
    <row r="242" spans="1:3" x14ac:dyDescent="0.2">
      <c r="A242" t="s">
        <v>69</v>
      </c>
      <c r="B242" t="s">
        <v>385</v>
      </c>
      <c r="C242" s="1">
        <v>42979</v>
      </c>
    </row>
    <row r="243" spans="1:3" x14ac:dyDescent="0.2">
      <c r="A243" t="s">
        <v>69</v>
      </c>
      <c r="B243" t="s">
        <v>385</v>
      </c>
      <c r="C243" s="1">
        <v>42948</v>
      </c>
    </row>
    <row r="244" spans="1:3" x14ac:dyDescent="0.2">
      <c r="A244" t="s">
        <v>69</v>
      </c>
      <c r="B244" t="s">
        <v>385</v>
      </c>
      <c r="C244" s="1">
        <v>42887</v>
      </c>
    </row>
    <row r="245" spans="1:3" x14ac:dyDescent="0.2">
      <c r="A245" t="s">
        <v>69</v>
      </c>
      <c r="B245" t="s">
        <v>385</v>
      </c>
      <c r="C245" s="1">
        <v>42826</v>
      </c>
    </row>
    <row r="246" spans="1:3" x14ac:dyDescent="0.2">
      <c r="A246" t="s">
        <v>69</v>
      </c>
      <c r="B246" t="s">
        <v>385</v>
      </c>
      <c r="C246" s="1">
        <v>42795</v>
      </c>
    </row>
    <row r="247" spans="1:3" x14ac:dyDescent="0.2">
      <c r="A247" t="s">
        <v>69</v>
      </c>
      <c r="B247" t="s">
        <v>385</v>
      </c>
      <c r="C247" s="1">
        <v>42705</v>
      </c>
    </row>
    <row r="248" spans="1:3" x14ac:dyDescent="0.2">
      <c r="A248" t="s">
        <v>69</v>
      </c>
      <c r="B248" t="s">
        <v>385</v>
      </c>
      <c r="C248" s="1">
        <v>42675</v>
      </c>
    </row>
    <row r="249" spans="1:3" x14ac:dyDescent="0.2">
      <c r="A249" t="s">
        <v>69</v>
      </c>
      <c r="B249" t="s">
        <v>385</v>
      </c>
      <c r="C249" s="1">
        <v>42644</v>
      </c>
    </row>
    <row r="250" spans="1:3" x14ac:dyDescent="0.2">
      <c r="A250" t="s">
        <v>69</v>
      </c>
      <c r="B250" t="s">
        <v>385</v>
      </c>
      <c r="C250" s="1">
        <v>42614</v>
      </c>
    </row>
    <row r="251" spans="1:3" x14ac:dyDescent="0.2">
      <c r="A251" t="s">
        <v>69</v>
      </c>
      <c r="B251" t="s">
        <v>385</v>
      </c>
      <c r="C251" s="1">
        <v>42583</v>
      </c>
    </row>
    <row r="252" spans="1:3" x14ac:dyDescent="0.2">
      <c r="A252" t="s">
        <v>69</v>
      </c>
      <c r="B252" t="s">
        <v>385</v>
      </c>
      <c r="C252" s="1">
        <v>42552</v>
      </c>
    </row>
    <row r="253" spans="1:3" x14ac:dyDescent="0.2">
      <c r="A253" t="s">
        <v>69</v>
      </c>
      <c r="B253" t="s">
        <v>385</v>
      </c>
      <c r="C253" s="1">
        <v>42522</v>
      </c>
    </row>
    <row r="254" spans="1:3" x14ac:dyDescent="0.2">
      <c r="A254" t="s">
        <v>69</v>
      </c>
      <c r="B254" t="s">
        <v>385</v>
      </c>
      <c r="C254" s="1">
        <v>42459</v>
      </c>
    </row>
    <row r="255" spans="1:3" x14ac:dyDescent="0.2">
      <c r="A255" t="s">
        <v>69</v>
      </c>
      <c r="B255" t="s">
        <v>385</v>
      </c>
      <c r="C255" s="1">
        <v>42170</v>
      </c>
    </row>
    <row r="256" spans="1:3" x14ac:dyDescent="0.2">
      <c r="A256" t="s">
        <v>69</v>
      </c>
      <c r="B256" t="s">
        <v>385</v>
      </c>
      <c r="C256" t="s">
        <v>6</v>
      </c>
    </row>
    <row r="257" spans="1:3" x14ac:dyDescent="0.2">
      <c r="A257" t="s">
        <v>69</v>
      </c>
      <c r="B257" t="s">
        <v>385</v>
      </c>
      <c r="C257" t="s">
        <v>71</v>
      </c>
    </row>
    <row r="258" spans="1:3" x14ac:dyDescent="0.2">
      <c r="A258" t="s">
        <v>69</v>
      </c>
      <c r="B258" t="s">
        <v>81</v>
      </c>
      <c r="C258" s="1">
        <v>43009</v>
      </c>
    </row>
    <row r="259" spans="1:3" x14ac:dyDescent="0.2">
      <c r="A259" t="s">
        <v>69</v>
      </c>
      <c r="B259" t="s">
        <v>81</v>
      </c>
      <c r="C259" s="1">
        <v>42979</v>
      </c>
    </row>
    <row r="260" spans="1:3" x14ac:dyDescent="0.2">
      <c r="A260" t="s">
        <v>69</v>
      </c>
      <c r="B260" t="s">
        <v>81</v>
      </c>
      <c r="C260" s="1">
        <v>42948</v>
      </c>
    </row>
    <row r="261" spans="1:3" x14ac:dyDescent="0.2">
      <c r="A261" t="s">
        <v>69</v>
      </c>
      <c r="B261" t="s">
        <v>81</v>
      </c>
      <c r="C261" s="1">
        <v>42887</v>
      </c>
    </row>
    <row r="262" spans="1:3" x14ac:dyDescent="0.2">
      <c r="A262" t="s">
        <v>69</v>
      </c>
      <c r="B262" t="s">
        <v>81</v>
      </c>
      <c r="C262" s="1">
        <v>42826</v>
      </c>
    </row>
    <row r="263" spans="1:3" x14ac:dyDescent="0.2">
      <c r="A263" t="s">
        <v>69</v>
      </c>
      <c r="B263" t="s">
        <v>81</v>
      </c>
      <c r="C263" s="1">
        <v>42795</v>
      </c>
    </row>
    <row r="264" spans="1:3" x14ac:dyDescent="0.2">
      <c r="A264" t="s">
        <v>69</v>
      </c>
      <c r="B264" t="s">
        <v>81</v>
      </c>
      <c r="C264" s="1">
        <v>42705</v>
      </c>
    </row>
    <row r="265" spans="1:3" x14ac:dyDescent="0.2">
      <c r="A265" t="s">
        <v>69</v>
      </c>
      <c r="B265" t="s">
        <v>81</v>
      </c>
      <c r="C265" s="1">
        <v>42675</v>
      </c>
    </row>
    <row r="266" spans="1:3" x14ac:dyDescent="0.2">
      <c r="A266" t="s">
        <v>69</v>
      </c>
      <c r="B266" t="s">
        <v>81</v>
      </c>
      <c r="C266" s="1">
        <v>42644</v>
      </c>
    </row>
    <row r="267" spans="1:3" x14ac:dyDescent="0.2">
      <c r="A267" t="s">
        <v>69</v>
      </c>
      <c r="B267" t="s">
        <v>81</v>
      </c>
      <c r="C267" s="1">
        <v>42614</v>
      </c>
    </row>
    <row r="268" spans="1:3" x14ac:dyDescent="0.2">
      <c r="A268" t="s">
        <v>69</v>
      </c>
      <c r="B268" t="s">
        <v>81</v>
      </c>
      <c r="C268" s="1">
        <v>42583</v>
      </c>
    </row>
    <row r="269" spans="1:3" x14ac:dyDescent="0.2">
      <c r="A269" t="s">
        <v>69</v>
      </c>
      <c r="B269" t="s">
        <v>81</v>
      </c>
      <c r="C269" s="1">
        <v>42552</v>
      </c>
    </row>
    <row r="270" spans="1:3" x14ac:dyDescent="0.2">
      <c r="A270" t="s">
        <v>69</v>
      </c>
      <c r="B270" t="s">
        <v>81</v>
      </c>
      <c r="C270" s="1">
        <v>42522</v>
      </c>
    </row>
    <row r="271" spans="1:3" x14ac:dyDescent="0.2">
      <c r="A271" t="s">
        <v>69</v>
      </c>
      <c r="B271" t="s">
        <v>81</v>
      </c>
      <c r="C271" s="1">
        <v>42459</v>
      </c>
    </row>
    <row r="272" spans="1:3" x14ac:dyDescent="0.2">
      <c r="A272" t="s">
        <v>69</v>
      </c>
      <c r="B272" t="s">
        <v>81</v>
      </c>
      <c r="C272" s="1">
        <v>42170</v>
      </c>
    </row>
    <row r="273" spans="1:3" x14ac:dyDescent="0.2">
      <c r="A273" t="s">
        <v>69</v>
      </c>
      <c r="B273" t="s">
        <v>81</v>
      </c>
      <c r="C273" t="s">
        <v>6</v>
      </c>
    </row>
    <row r="274" spans="1:3" x14ac:dyDescent="0.2">
      <c r="A274" t="s">
        <v>69</v>
      </c>
      <c r="B274" t="s">
        <v>81</v>
      </c>
      <c r="C274" t="s">
        <v>71</v>
      </c>
    </row>
    <row r="275" spans="1:3" x14ac:dyDescent="0.2">
      <c r="A275" t="s">
        <v>69</v>
      </c>
      <c r="B275" t="s">
        <v>88</v>
      </c>
      <c r="C275" s="1">
        <v>43009</v>
      </c>
    </row>
    <row r="276" spans="1:3" x14ac:dyDescent="0.2">
      <c r="A276" t="s">
        <v>69</v>
      </c>
      <c r="B276" t="s">
        <v>88</v>
      </c>
      <c r="C276" s="1">
        <v>42979</v>
      </c>
    </row>
    <row r="277" spans="1:3" x14ac:dyDescent="0.2">
      <c r="A277" t="s">
        <v>69</v>
      </c>
      <c r="B277" t="s">
        <v>88</v>
      </c>
      <c r="C277" s="1">
        <v>42948</v>
      </c>
    </row>
    <row r="278" spans="1:3" x14ac:dyDescent="0.2">
      <c r="A278" t="s">
        <v>69</v>
      </c>
      <c r="B278" t="s">
        <v>88</v>
      </c>
      <c r="C278" s="1">
        <v>42887</v>
      </c>
    </row>
    <row r="279" spans="1:3" x14ac:dyDescent="0.2">
      <c r="A279" t="s">
        <v>69</v>
      </c>
      <c r="B279" t="s">
        <v>88</v>
      </c>
      <c r="C279" s="1">
        <v>42826</v>
      </c>
    </row>
    <row r="280" spans="1:3" x14ac:dyDescent="0.2">
      <c r="A280" t="s">
        <v>69</v>
      </c>
      <c r="B280" t="s">
        <v>88</v>
      </c>
      <c r="C280" s="1">
        <v>42795</v>
      </c>
    </row>
    <row r="281" spans="1:3" x14ac:dyDescent="0.2">
      <c r="A281" t="s">
        <v>69</v>
      </c>
      <c r="B281" t="s">
        <v>88</v>
      </c>
      <c r="C281" s="1">
        <v>42705</v>
      </c>
    </row>
    <row r="282" spans="1:3" x14ac:dyDescent="0.2">
      <c r="A282" t="s">
        <v>69</v>
      </c>
      <c r="B282" t="s">
        <v>88</v>
      </c>
      <c r="C282" s="1">
        <v>42675</v>
      </c>
    </row>
    <row r="283" spans="1:3" x14ac:dyDescent="0.2">
      <c r="A283" t="s">
        <v>69</v>
      </c>
      <c r="B283" t="s">
        <v>88</v>
      </c>
      <c r="C283" s="1">
        <v>42644</v>
      </c>
    </row>
    <row r="284" spans="1:3" x14ac:dyDescent="0.2">
      <c r="A284" t="s">
        <v>69</v>
      </c>
      <c r="B284" t="s">
        <v>88</v>
      </c>
      <c r="C284" s="1">
        <v>42614</v>
      </c>
    </row>
    <row r="285" spans="1:3" x14ac:dyDescent="0.2">
      <c r="A285" t="s">
        <v>69</v>
      </c>
      <c r="B285" t="s">
        <v>88</v>
      </c>
      <c r="C285" s="1">
        <v>42583</v>
      </c>
    </row>
    <row r="286" spans="1:3" x14ac:dyDescent="0.2">
      <c r="A286" t="s">
        <v>69</v>
      </c>
      <c r="B286" t="s">
        <v>88</v>
      </c>
      <c r="C286" s="1">
        <v>42552</v>
      </c>
    </row>
    <row r="287" spans="1:3" x14ac:dyDescent="0.2">
      <c r="A287" t="s">
        <v>69</v>
      </c>
      <c r="B287" t="s">
        <v>88</v>
      </c>
      <c r="C287" s="1">
        <v>42522</v>
      </c>
    </row>
    <row r="288" spans="1:3" x14ac:dyDescent="0.2">
      <c r="A288" t="s">
        <v>69</v>
      </c>
      <c r="B288" t="s">
        <v>88</v>
      </c>
      <c r="C288" s="1">
        <v>42459</v>
      </c>
    </row>
    <row r="289" spans="1:3" x14ac:dyDescent="0.2">
      <c r="A289" t="s">
        <v>69</v>
      </c>
      <c r="B289" t="s">
        <v>88</v>
      </c>
      <c r="C289" s="1">
        <v>42170</v>
      </c>
    </row>
    <row r="290" spans="1:3" x14ac:dyDescent="0.2">
      <c r="A290" t="s">
        <v>69</v>
      </c>
      <c r="B290" t="s">
        <v>88</v>
      </c>
      <c r="C290" t="s">
        <v>6</v>
      </c>
    </row>
    <row r="291" spans="1:3" x14ac:dyDescent="0.2">
      <c r="A291" t="s">
        <v>69</v>
      </c>
      <c r="B291" t="s">
        <v>88</v>
      </c>
      <c r="C291" t="s">
        <v>71</v>
      </c>
    </row>
    <row r="292" spans="1:3" x14ac:dyDescent="0.2">
      <c r="A292" t="s">
        <v>69</v>
      </c>
      <c r="B292" t="s">
        <v>70</v>
      </c>
      <c r="C292" s="1">
        <v>43009</v>
      </c>
    </row>
    <row r="293" spans="1:3" x14ac:dyDescent="0.2">
      <c r="A293" t="s">
        <v>69</v>
      </c>
      <c r="B293" t="s">
        <v>70</v>
      </c>
      <c r="C293" s="1">
        <v>42979</v>
      </c>
    </row>
    <row r="294" spans="1:3" x14ac:dyDescent="0.2">
      <c r="A294" t="s">
        <v>69</v>
      </c>
      <c r="B294" t="s">
        <v>70</v>
      </c>
      <c r="C294" s="1">
        <v>42948</v>
      </c>
    </row>
    <row r="295" spans="1:3" x14ac:dyDescent="0.2">
      <c r="A295" t="s">
        <v>69</v>
      </c>
      <c r="B295" t="s">
        <v>70</v>
      </c>
      <c r="C295" s="1">
        <v>42887</v>
      </c>
    </row>
    <row r="296" spans="1:3" x14ac:dyDescent="0.2">
      <c r="A296" t="s">
        <v>69</v>
      </c>
      <c r="B296" t="s">
        <v>70</v>
      </c>
      <c r="C296" s="1">
        <v>42826</v>
      </c>
    </row>
    <row r="297" spans="1:3" x14ac:dyDescent="0.2">
      <c r="A297" t="s">
        <v>69</v>
      </c>
      <c r="B297" t="s">
        <v>70</v>
      </c>
      <c r="C297" s="1">
        <v>42795</v>
      </c>
    </row>
    <row r="298" spans="1:3" x14ac:dyDescent="0.2">
      <c r="A298" t="s">
        <v>69</v>
      </c>
      <c r="B298" t="s">
        <v>70</v>
      </c>
      <c r="C298" s="1">
        <v>42705</v>
      </c>
    </row>
    <row r="299" spans="1:3" x14ac:dyDescent="0.2">
      <c r="A299" t="s">
        <v>69</v>
      </c>
      <c r="B299" t="s">
        <v>70</v>
      </c>
      <c r="C299" s="1">
        <v>42675</v>
      </c>
    </row>
    <row r="300" spans="1:3" x14ac:dyDescent="0.2">
      <c r="A300" t="s">
        <v>69</v>
      </c>
      <c r="B300" t="s">
        <v>70</v>
      </c>
      <c r="C300" s="1">
        <v>42644</v>
      </c>
    </row>
    <row r="301" spans="1:3" x14ac:dyDescent="0.2">
      <c r="A301" t="s">
        <v>69</v>
      </c>
      <c r="B301" t="s">
        <v>70</v>
      </c>
      <c r="C301" s="1">
        <v>42614</v>
      </c>
    </row>
    <row r="302" spans="1:3" x14ac:dyDescent="0.2">
      <c r="A302" t="s">
        <v>69</v>
      </c>
      <c r="B302" t="s">
        <v>70</v>
      </c>
      <c r="C302" s="1">
        <v>42583</v>
      </c>
    </row>
    <row r="303" spans="1:3" x14ac:dyDescent="0.2">
      <c r="A303" t="s">
        <v>69</v>
      </c>
      <c r="B303" t="s">
        <v>70</v>
      </c>
      <c r="C303" s="1">
        <v>42552</v>
      </c>
    </row>
    <row r="304" spans="1:3" x14ac:dyDescent="0.2">
      <c r="A304" t="s">
        <v>69</v>
      </c>
      <c r="B304" t="s">
        <v>70</v>
      </c>
      <c r="C304" s="1">
        <v>42522</v>
      </c>
    </row>
    <row r="305" spans="1:3" x14ac:dyDescent="0.2">
      <c r="A305" t="s">
        <v>69</v>
      </c>
      <c r="B305" t="s">
        <v>70</v>
      </c>
      <c r="C305" s="1">
        <v>42459</v>
      </c>
    </row>
    <row r="306" spans="1:3" x14ac:dyDescent="0.2">
      <c r="A306" t="s">
        <v>69</v>
      </c>
      <c r="B306" t="s">
        <v>70</v>
      </c>
      <c r="C306" s="1">
        <v>42170</v>
      </c>
    </row>
    <row r="307" spans="1:3" x14ac:dyDescent="0.2">
      <c r="A307" t="s">
        <v>69</v>
      </c>
      <c r="B307" t="s">
        <v>70</v>
      </c>
      <c r="C307" t="s">
        <v>6</v>
      </c>
    </row>
    <row r="308" spans="1:3" x14ac:dyDescent="0.2">
      <c r="A308" t="s">
        <v>69</v>
      </c>
      <c r="B308" t="s">
        <v>70</v>
      </c>
      <c r="C308" t="s">
        <v>71</v>
      </c>
    </row>
    <row r="309" spans="1:3" x14ac:dyDescent="0.2">
      <c r="A309" t="s">
        <v>69</v>
      </c>
      <c r="B309" t="s">
        <v>386</v>
      </c>
      <c r="C309" s="1">
        <v>42461</v>
      </c>
    </row>
    <row r="310" spans="1:3" x14ac:dyDescent="0.2">
      <c r="A310" t="s">
        <v>69</v>
      </c>
      <c r="B310" t="s">
        <v>386</v>
      </c>
      <c r="C310" t="s">
        <v>103</v>
      </c>
    </row>
    <row r="311" spans="1:3" x14ac:dyDescent="0.2">
      <c r="A311" t="s">
        <v>60</v>
      </c>
      <c r="B311" t="s">
        <v>23</v>
      </c>
      <c r="C311" s="1">
        <v>42644</v>
      </c>
    </row>
    <row r="312" spans="1:3" x14ac:dyDescent="0.2">
      <c r="A312" t="s">
        <v>60</v>
      </c>
      <c r="B312" t="s">
        <v>23</v>
      </c>
      <c r="C312" s="1">
        <v>42156</v>
      </c>
    </row>
    <row r="313" spans="1:3" x14ac:dyDescent="0.2">
      <c r="A313" t="s">
        <v>60</v>
      </c>
      <c r="B313" t="s">
        <v>61</v>
      </c>
      <c r="C313" s="1">
        <v>42644</v>
      </c>
    </row>
    <row r="314" spans="1:3" x14ac:dyDescent="0.2">
      <c r="A314" t="s">
        <v>60</v>
      </c>
      <c r="B314" t="s">
        <v>61</v>
      </c>
      <c r="C314" s="1">
        <v>42156</v>
      </c>
    </row>
    <row r="315" spans="1:3" x14ac:dyDescent="0.2">
      <c r="A315" t="s">
        <v>60</v>
      </c>
      <c r="B315" t="s">
        <v>64</v>
      </c>
      <c r="C315" s="1">
        <v>42644</v>
      </c>
    </row>
    <row r="316" spans="1:3" x14ac:dyDescent="0.2">
      <c r="A316" t="s">
        <v>60</v>
      </c>
      <c r="B316" t="s">
        <v>64</v>
      </c>
      <c r="C316" s="1">
        <v>42156</v>
      </c>
    </row>
    <row r="317" spans="1:3" x14ac:dyDescent="0.2">
      <c r="A317" t="s">
        <v>60</v>
      </c>
      <c r="B317" t="s">
        <v>63</v>
      </c>
      <c r="C317" s="1">
        <v>42644</v>
      </c>
    </row>
    <row r="318" spans="1:3" x14ac:dyDescent="0.2">
      <c r="A318" t="s">
        <v>60</v>
      </c>
      <c r="B318" t="s">
        <v>63</v>
      </c>
      <c r="C318" s="1">
        <v>42156</v>
      </c>
    </row>
    <row r="319" spans="1:3" x14ac:dyDescent="0.2">
      <c r="A319" t="s">
        <v>3</v>
      </c>
      <c r="B319" t="s">
        <v>4</v>
      </c>
      <c r="C319" s="1">
        <v>43070</v>
      </c>
    </row>
    <row r="320" spans="1:3" x14ac:dyDescent="0.2">
      <c r="A320" t="s">
        <v>3</v>
      </c>
      <c r="B320" t="s">
        <v>4</v>
      </c>
      <c r="C320" s="1">
        <v>42824</v>
      </c>
    </row>
    <row r="321" spans="1:3" x14ac:dyDescent="0.2">
      <c r="A321" t="s">
        <v>3</v>
      </c>
      <c r="B321" t="s">
        <v>4</v>
      </c>
      <c r="C321" s="1">
        <v>42459</v>
      </c>
    </row>
    <row r="322" spans="1:3" x14ac:dyDescent="0.2">
      <c r="A322" t="s">
        <v>3</v>
      </c>
      <c r="B322" t="s">
        <v>4</v>
      </c>
      <c r="C322" s="1">
        <v>42170</v>
      </c>
    </row>
    <row r="323" spans="1:3" x14ac:dyDescent="0.2">
      <c r="A323" t="s">
        <v>3</v>
      </c>
      <c r="B323" t="s">
        <v>33</v>
      </c>
      <c r="C323" s="1">
        <v>42824</v>
      </c>
    </row>
    <row r="324" spans="1:3" x14ac:dyDescent="0.2">
      <c r="A324" t="s">
        <v>3</v>
      </c>
      <c r="B324" t="s">
        <v>36</v>
      </c>
      <c r="C324" s="1">
        <v>43070</v>
      </c>
    </row>
    <row r="325" spans="1:3" x14ac:dyDescent="0.2">
      <c r="A325" t="s">
        <v>3</v>
      </c>
      <c r="B325" t="s">
        <v>36</v>
      </c>
      <c r="C325" s="1">
        <v>42824</v>
      </c>
    </row>
    <row r="326" spans="1:3" x14ac:dyDescent="0.2">
      <c r="A326" t="s">
        <v>3</v>
      </c>
      <c r="B326" t="s">
        <v>16</v>
      </c>
      <c r="C326" s="1">
        <v>43070</v>
      </c>
    </row>
    <row r="327" spans="1:3" x14ac:dyDescent="0.2">
      <c r="A327" t="s">
        <v>3</v>
      </c>
      <c r="B327" t="s">
        <v>16</v>
      </c>
      <c r="C327" s="1">
        <v>42824</v>
      </c>
    </row>
    <row r="328" spans="1:3" x14ac:dyDescent="0.2">
      <c r="A328" t="s">
        <v>3</v>
      </c>
      <c r="B328" t="s">
        <v>16</v>
      </c>
      <c r="C328" s="1">
        <v>42459</v>
      </c>
    </row>
    <row r="329" spans="1:3" x14ac:dyDescent="0.2">
      <c r="A329" t="s">
        <v>3</v>
      </c>
      <c r="B329" t="s">
        <v>16</v>
      </c>
      <c r="C329" s="1">
        <v>42170</v>
      </c>
    </row>
    <row r="330" spans="1:3" x14ac:dyDescent="0.2">
      <c r="A330" t="s">
        <v>3</v>
      </c>
      <c r="B330" t="s">
        <v>35</v>
      </c>
      <c r="C330" s="1">
        <v>42824</v>
      </c>
    </row>
    <row r="331" spans="1:3" x14ac:dyDescent="0.2">
      <c r="A331" t="s">
        <v>3</v>
      </c>
      <c r="B331" t="s">
        <v>17</v>
      </c>
      <c r="C331" s="1">
        <v>43070</v>
      </c>
    </row>
    <row r="332" spans="1:3" x14ac:dyDescent="0.2">
      <c r="A332" t="s">
        <v>3</v>
      </c>
      <c r="B332" t="s">
        <v>17</v>
      </c>
      <c r="C332" s="1">
        <v>42824</v>
      </c>
    </row>
    <row r="333" spans="1:3" x14ac:dyDescent="0.2">
      <c r="A333" t="s">
        <v>3</v>
      </c>
      <c r="B333" t="s">
        <v>17</v>
      </c>
      <c r="C333" s="1">
        <v>42459</v>
      </c>
    </row>
    <row r="334" spans="1:3" x14ac:dyDescent="0.2">
      <c r="A334" t="s">
        <v>3</v>
      </c>
      <c r="B334" t="s">
        <v>17</v>
      </c>
      <c r="C334" s="1">
        <v>42170</v>
      </c>
    </row>
    <row r="335" spans="1:3" x14ac:dyDescent="0.2">
      <c r="A335" t="s">
        <v>3</v>
      </c>
      <c r="B335" t="s">
        <v>22</v>
      </c>
      <c r="C335" s="1">
        <v>43070</v>
      </c>
    </row>
    <row r="336" spans="1:3" x14ac:dyDescent="0.2">
      <c r="A336" t="s">
        <v>3</v>
      </c>
      <c r="B336" t="s">
        <v>22</v>
      </c>
      <c r="C336" s="1">
        <v>42824</v>
      </c>
    </row>
    <row r="337" spans="1:3" x14ac:dyDescent="0.2">
      <c r="A337" t="s">
        <v>3</v>
      </c>
      <c r="B337" t="s">
        <v>22</v>
      </c>
      <c r="C337" s="1">
        <v>42459</v>
      </c>
    </row>
    <row r="338" spans="1:3" x14ac:dyDescent="0.2">
      <c r="A338" t="s">
        <v>3</v>
      </c>
      <c r="B338" t="s">
        <v>22</v>
      </c>
      <c r="C338" s="1">
        <v>42170</v>
      </c>
    </row>
    <row r="339" spans="1:3" x14ac:dyDescent="0.2">
      <c r="A339" t="s">
        <v>3</v>
      </c>
      <c r="B339" t="s">
        <v>20</v>
      </c>
      <c r="C339" s="1">
        <v>43070</v>
      </c>
    </row>
    <row r="340" spans="1:3" x14ac:dyDescent="0.2">
      <c r="A340" t="s">
        <v>3</v>
      </c>
      <c r="B340" t="s">
        <v>20</v>
      </c>
      <c r="C340" s="1">
        <v>42824</v>
      </c>
    </row>
    <row r="341" spans="1:3" x14ac:dyDescent="0.2">
      <c r="A341" t="s">
        <v>3</v>
      </c>
      <c r="B341" t="s">
        <v>20</v>
      </c>
      <c r="C341" s="1">
        <v>42459</v>
      </c>
    </row>
    <row r="342" spans="1:3" x14ac:dyDescent="0.2">
      <c r="A342" t="s">
        <v>3</v>
      </c>
      <c r="B342" t="s">
        <v>20</v>
      </c>
      <c r="C342" s="1">
        <v>42170</v>
      </c>
    </row>
    <row r="343" spans="1:3" x14ac:dyDescent="0.2">
      <c r="A343" t="s">
        <v>3</v>
      </c>
      <c r="B343" t="s">
        <v>18</v>
      </c>
      <c r="C343" s="1">
        <v>43070</v>
      </c>
    </row>
    <row r="344" spans="1:3" x14ac:dyDescent="0.2">
      <c r="A344" t="s">
        <v>3</v>
      </c>
      <c r="B344" t="s">
        <v>18</v>
      </c>
      <c r="C344" s="1">
        <v>42824</v>
      </c>
    </row>
    <row r="345" spans="1:3" x14ac:dyDescent="0.2">
      <c r="A345" t="s">
        <v>3</v>
      </c>
      <c r="B345" t="s">
        <v>18</v>
      </c>
      <c r="C345" s="1">
        <v>42459</v>
      </c>
    </row>
    <row r="346" spans="1:3" x14ac:dyDescent="0.2">
      <c r="A346" t="s">
        <v>3</v>
      </c>
      <c r="B346" t="s">
        <v>18</v>
      </c>
      <c r="C346" s="1">
        <v>42170</v>
      </c>
    </row>
    <row r="347" spans="1:3" x14ac:dyDescent="0.2">
      <c r="A347" t="s">
        <v>3</v>
      </c>
      <c r="B347" t="s">
        <v>23</v>
      </c>
      <c r="C347" s="1">
        <v>43070</v>
      </c>
    </row>
    <row r="348" spans="1:3" x14ac:dyDescent="0.2">
      <c r="A348" t="s">
        <v>3</v>
      </c>
      <c r="B348" t="s">
        <v>23</v>
      </c>
      <c r="C348" s="1">
        <v>42824</v>
      </c>
    </row>
    <row r="349" spans="1:3" x14ac:dyDescent="0.2">
      <c r="A349" t="s">
        <v>3</v>
      </c>
      <c r="B349" t="s">
        <v>23</v>
      </c>
      <c r="C349" s="1">
        <v>42459</v>
      </c>
    </row>
    <row r="350" spans="1:3" x14ac:dyDescent="0.2">
      <c r="A350" t="s">
        <v>3</v>
      </c>
      <c r="B350" t="s">
        <v>23</v>
      </c>
      <c r="C350" s="1">
        <v>42170</v>
      </c>
    </row>
    <row r="351" spans="1:3" x14ac:dyDescent="0.2">
      <c r="A351" t="s">
        <v>3</v>
      </c>
      <c r="B351" t="s">
        <v>34</v>
      </c>
      <c r="C351" s="1">
        <v>42824</v>
      </c>
    </row>
    <row r="352" spans="1:3" x14ac:dyDescent="0.2">
      <c r="A352" t="s">
        <v>3</v>
      </c>
      <c r="B352" t="s">
        <v>7</v>
      </c>
      <c r="C352" s="1">
        <v>43070</v>
      </c>
    </row>
    <row r="353" spans="1:3" x14ac:dyDescent="0.2">
      <c r="A353" t="s">
        <v>3</v>
      </c>
      <c r="B353" t="s">
        <v>7</v>
      </c>
      <c r="C353" s="1">
        <v>42824</v>
      </c>
    </row>
    <row r="354" spans="1:3" x14ac:dyDescent="0.2">
      <c r="A354" t="s">
        <v>3</v>
      </c>
      <c r="B354" t="s">
        <v>7</v>
      </c>
      <c r="C354" s="1">
        <v>42459</v>
      </c>
    </row>
    <row r="355" spans="1:3" x14ac:dyDescent="0.2">
      <c r="A355" t="s">
        <v>3</v>
      </c>
      <c r="B355" t="s">
        <v>7</v>
      </c>
      <c r="C355" s="1">
        <v>42170</v>
      </c>
    </row>
    <row r="356" spans="1:3" x14ac:dyDescent="0.2">
      <c r="A356" t="s">
        <v>3</v>
      </c>
      <c r="B356" t="s">
        <v>8</v>
      </c>
      <c r="C356" s="1">
        <v>43070</v>
      </c>
    </row>
    <row r="357" spans="1:3" x14ac:dyDescent="0.2">
      <c r="A357" t="s">
        <v>3</v>
      </c>
      <c r="B357" t="s">
        <v>8</v>
      </c>
      <c r="C357" s="1">
        <v>42824</v>
      </c>
    </row>
    <row r="358" spans="1:3" x14ac:dyDescent="0.2">
      <c r="A358" t="s">
        <v>3</v>
      </c>
      <c r="B358" t="s">
        <v>8</v>
      </c>
      <c r="C358" s="1">
        <v>42459</v>
      </c>
    </row>
    <row r="359" spans="1:3" x14ac:dyDescent="0.2">
      <c r="A359" t="s">
        <v>3</v>
      </c>
      <c r="B359" t="s">
        <v>8</v>
      </c>
      <c r="C359" s="1">
        <v>42170</v>
      </c>
    </row>
    <row r="360" spans="1:3" x14ac:dyDescent="0.2">
      <c r="A360" t="s">
        <v>3</v>
      </c>
      <c r="B360" t="s">
        <v>9</v>
      </c>
      <c r="C360" s="1">
        <v>43070</v>
      </c>
    </row>
    <row r="361" spans="1:3" x14ac:dyDescent="0.2">
      <c r="A361" t="s">
        <v>3</v>
      </c>
      <c r="B361" t="s">
        <v>9</v>
      </c>
      <c r="C361" s="1">
        <v>42824</v>
      </c>
    </row>
    <row r="362" spans="1:3" x14ac:dyDescent="0.2">
      <c r="A362" t="s">
        <v>3</v>
      </c>
      <c r="B362" t="s">
        <v>9</v>
      </c>
      <c r="C362" s="1">
        <v>42459</v>
      </c>
    </row>
    <row r="363" spans="1:3" x14ac:dyDescent="0.2">
      <c r="A363" t="s">
        <v>3</v>
      </c>
      <c r="B363" t="s">
        <v>9</v>
      </c>
      <c r="C363" s="1">
        <v>42170</v>
      </c>
    </row>
    <row r="364" spans="1:3" x14ac:dyDescent="0.2">
      <c r="A364" t="s">
        <v>3</v>
      </c>
      <c r="B364" t="s">
        <v>11</v>
      </c>
      <c r="C364" s="1">
        <v>43070</v>
      </c>
    </row>
    <row r="365" spans="1:3" x14ac:dyDescent="0.2">
      <c r="A365" t="s">
        <v>3</v>
      </c>
      <c r="B365" t="s">
        <v>11</v>
      </c>
      <c r="C365" s="1">
        <v>42824</v>
      </c>
    </row>
    <row r="366" spans="1:3" x14ac:dyDescent="0.2">
      <c r="A366" t="s">
        <v>3</v>
      </c>
      <c r="B366" t="s">
        <v>11</v>
      </c>
      <c r="C366" s="1">
        <v>42459</v>
      </c>
    </row>
    <row r="367" spans="1:3" x14ac:dyDescent="0.2">
      <c r="A367" t="s">
        <v>3</v>
      </c>
      <c r="B367" t="s">
        <v>11</v>
      </c>
      <c r="C367" s="1">
        <v>42170</v>
      </c>
    </row>
    <row r="368" spans="1:3" x14ac:dyDescent="0.2">
      <c r="A368" t="s">
        <v>3</v>
      </c>
      <c r="B368" t="s">
        <v>13</v>
      </c>
      <c r="C368" s="1">
        <v>43070</v>
      </c>
    </row>
    <row r="369" spans="1:3" x14ac:dyDescent="0.2">
      <c r="A369" t="s">
        <v>3</v>
      </c>
      <c r="B369" t="s">
        <v>13</v>
      </c>
      <c r="C369" s="1">
        <v>42824</v>
      </c>
    </row>
    <row r="370" spans="1:3" x14ac:dyDescent="0.2">
      <c r="A370" t="s">
        <v>3</v>
      </c>
      <c r="B370" t="s">
        <v>13</v>
      </c>
      <c r="C370" s="1">
        <v>42459</v>
      </c>
    </row>
    <row r="371" spans="1:3" x14ac:dyDescent="0.2">
      <c r="A371" t="s">
        <v>3</v>
      </c>
      <c r="B371" t="s">
        <v>13</v>
      </c>
      <c r="C371" s="1">
        <v>42170</v>
      </c>
    </row>
    <row r="372" spans="1:3" x14ac:dyDescent="0.2">
      <c r="A372" t="s">
        <v>3</v>
      </c>
      <c r="B372" t="s">
        <v>12</v>
      </c>
      <c r="C372" s="1">
        <v>43070</v>
      </c>
    </row>
    <row r="373" spans="1:3" x14ac:dyDescent="0.2">
      <c r="A373" t="s">
        <v>3</v>
      </c>
      <c r="B373" t="s">
        <v>12</v>
      </c>
      <c r="C373" s="1">
        <v>42824</v>
      </c>
    </row>
    <row r="374" spans="1:3" x14ac:dyDescent="0.2">
      <c r="A374" t="s">
        <v>3</v>
      </c>
      <c r="B374" t="s">
        <v>12</v>
      </c>
      <c r="C374" s="1">
        <v>42459</v>
      </c>
    </row>
    <row r="375" spans="1:3" x14ac:dyDescent="0.2">
      <c r="A375" t="s">
        <v>3</v>
      </c>
      <c r="B375" t="s">
        <v>12</v>
      </c>
      <c r="C375" s="1">
        <v>42170</v>
      </c>
    </row>
    <row r="376" spans="1:3" x14ac:dyDescent="0.2">
      <c r="A376" t="s">
        <v>3</v>
      </c>
      <c r="B376" t="s">
        <v>14</v>
      </c>
      <c r="C376" s="1">
        <v>43070</v>
      </c>
    </row>
    <row r="377" spans="1:3" x14ac:dyDescent="0.2">
      <c r="A377" t="s">
        <v>3</v>
      </c>
      <c r="B377" t="s">
        <v>14</v>
      </c>
      <c r="C377" s="1">
        <v>42824</v>
      </c>
    </row>
    <row r="378" spans="1:3" x14ac:dyDescent="0.2">
      <c r="A378" t="s">
        <v>3</v>
      </c>
      <c r="B378" t="s">
        <v>14</v>
      </c>
      <c r="C378" s="1">
        <v>42459</v>
      </c>
    </row>
    <row r="379" spans="1:3" x14ac:dyDescent="0.2">
      <c r="A379" t="s">
        <v>3</v>
      </c>
      <c r="B379" t="s">
        <v>14</v>
      </c>
      <c r="C379" s="1">
        <v>42170</v>
      </c>
    </row>
    <row r="380" spans="1:3" x14ac:dyDescent="0.2">
      <c r="A380" t="s">
        <v>354</v>
      </c>
      <c r="B380" t="s">
        <v>387</v>
      </c>
      <c r="C380" s="1">
        <v>42005</v>
      </c>
    </row>
    <row r="381" spans="1:3" x14ac:dyDescent="0.2">
      <c r="A381" t="s">
        <v>354</v>
      </c>
      <c r="B381" t="s">
        <v>387</v>
      </c>
      <c r="C381" t="s">
        <v>201</v>
      </c>
    </row>
    <row r="382" spans="1:3" x14ac:dyDescent="0.2">
      <c r="A382" t="s">
        <v>354</v>
      </c>
      <c r="B382" t="s">
        <v>357</v>
      </c>
      <c r="C382" s="1">
        <v>43344</v>
      </c>
    </row>
    <row r="383" spans="1:3" x14ac:dyDescent="0.2">
      <c r="A383" t="s">
        <v>354</v>
      </c>
      <c r="B383" t="s">
        <v>357</v>
      </c>
      <c r="C383" s="1">
        <v>43313</v>
      </c>
    </row>
    <row r="384" spans="1:3" x14ac:dyDescent="0.2">
      <c r="A384" t="s">
        <v>354</v>
      </c>
      <c r="B384" t="s">
        <v>357</v>
      </c>
      <c r="C384" s="1">
        <v>43282</v>
      </c>
    </row>
    <row r="385" spans="1:3" x14ac:dyDescent="0.2">
      <c r="A385" t="s">
        <v>354</v>
      </c>
      <c r="B385" t="s">
        <v>357</v>
      </c>
      <c r="C385" s="1">
        <v>43252</v>
      </c>
    </row>
    <row r="386" spans="1:3" x14ac:dyDescent="0.2">
      <c r="A386" t="s">
        <v>354</v>
      </c>
      <c r="B386" t="s">
        <v>357</v>
      </c>
      <c r="C386" s="1">
        <v>43221</v>
      </c>
    </row>
    <row r="387" spans="1:3" x14ac:dyDescent="0.2">
      <c r="A387" t="s">
        <v>354</v>
      </c>
      <c r="B387" t="s">
        <v>357</v>
      </c>
      <c r="C387" s="1">
        <v>43132</v>
      </c>
    </row>
    <row r="388" spans="1:3" x14ac:dyDescent="0.2">
      <c r="A388" t="s">
        <v>354</v>
      </c>
      <c r="B388" t="s">
        <v>357</v>
      </c>
      <c r="C388" s="1">
        <v>43101</v>
      </c>
    </row>
    <row r="389" spans="1:3" x14ac:dyDescent="0.2">
      <c r="A389" t="s">
        <v>354</v>
      </c>
      <c r="B389" t="s">
        <v>357</v>
      </c>
      <c r="C389" s="1">
        <v>43070</v>
      </c>
    </row>
    <row r="390" spans="1:3" x14ac:dyDescent="0.2">
      <c r="A390" t="s">
        <v>354</v>
      </c>
      <c r="B390" t="s">
        <v>357</v>
      </c>
      <c r="C390" s="1">
        <v>42948</v>
      </c>
    </row>
    <row r="391" spans="1:3" x14ac:dyDescent="0.2">
      <c r="A391" t="s">
        <v>354</v>
      </c>
      <c r="B391" t="s">
        <v>357</v>
      </c>
      <c r="C391" s="1">
        <v>42614</v>
      </c>
    </row>
    <row r="392" spans="1:3" x14ac:dyDescent="0.2">
      <c r="A392" t="s">
        <v>354</v>
      </c>
      <c r="B392" t="s">
        <v>357</v>
      </c>
      <c r="C392" s="1">
        <v>42552</v>
      </c>
    </row>
    <row r="393" spans="1:3" x14ac:dyDescent="0.2">
      <c r="A393" t="s">
        <v>354</v>
      </c>
      <c r="B393" t="s">
        <v>357</v>
      </c>
      <c r="C393" s="1">
        <v>42522</v>
      </c>
    </row>
    <row r="394" spans="1:3" x14ac:dyDescent="0.2">
      <c r="A394" t="s">
        <v>354</v>
      </c>
      <c r="B394" t="s">
        <v>357</v>
      </c>
      <c r="C394" s="1">
        <v>42401</v>
      </c>
    </row>
    <row r="395" spans="1:3" x14ac:dyDescent="0.2">
      <c r="A395" t="s">
        <v>354</v>
      </c>
      <c r="B395" t="s">
        <v>357</v>
      </c>
      <c r="C395" s="1">
        <v>42309</v>
      </c>
    </row>
    <row r="396" spans="1:3" x14ac:dyDescent="0.2">
      <c r="A396" t="s">
        <v>354</v>
      </c>
      <c r="B396" t="s">
        <v>357</v>
      </c>
      <c r="C396" s="1">
        <v>42005</v>
      </c>
    </row>
    <row r="397" spans="1:3" x14ac:dyDescent="0.2">
      <c r="A397" t="s">
        <v>354</v>
      </c>
      <c r="B397" t="s">
        <v>357</v>
      </c>
      <c r="C397" t="s">
        <v>201</v>
      </c>
    </row>
    <row r="398" spans="1:3" x14ac:dyDescent="0.2">
      <c r="A398" t="s">
        <v>354</v>
      </c>
      <c r="B398" t="s">
        <v>388</v>
      </c>
      <c r="C398" s="1">
        <v>42005</v>
      </c>
    </row>
    <row r="399" spans="1:3" x14ac:dyDescent="0.2">
      <c r="A399" t="s">
        <v>354</v>
      </c>
      <c r="B399" t="s">
        <v>388</v>
      </c>
      <c r="C399" t="s">
        <v>201</v>
      </c>
    </row>
    <row r="400" spans="1:3" x14ac:dyDescent="0.2">
      <c r="A400" t="s">
        <v>354</v>
      </c>
      <c r="B400" t="s">
        <v>389</v>
      </c>
      <c r="C400" s="1">
        <v>42005</v>
      </c>
    </row>
    <row r="401" spans="1:3" x14ac:dyDescent="0.2">
      <c r="A401" t="s">
        <v>354</v>
      </c>
      <c r="B401" t="s">
        <v>389</v>
      </c>
      <c r="C401" t="s">
        <v>201</v>
      </c>
    </row>
    <row r="402" spans="1:3" x14ac:dyDescent="0.2">
      <c r="A402" t="s">
        <v>354</v>
      </c>
      <c r="B402" t="s">
        <v>390</v>
      </c>
      <c r="C402" s="1">
        <v>42005</v>
      </c>
    </row>
    <row r="403" spans="1:3" x14ac:dyDescent="0.2">
      <c r="A403" t="s">
        <v>354</v>
      </c>
      <c r="B403" t="s">
        <v>390</v>
      </c>
      <c r="C403" t="s">
        <v>201</v>
      </c>
    </row>
    <row r="404" spans="1:3" x14ac:dyDescent="0.2">
      <c r="A404" t="s">
        <v>354</v>
      </c>
      <c r="B404" t="s">
        <v>369</v>
      </c>
      <c r="C404" s="1">
        <v>43344</v>
      </c>
    </row>
    <row r="405" spans="1:3" x14ac:dyDescent="0.2">
      <c r="A405" t="s">
        <v>354</v>
      </c>
      <c r="B405" t="s">
        <v>369</v>
      </c>
      <c r="C405" s="1">
        <v>43313</v>
      </c>
    </row>
    <row r="406" spans="1:3" x14ac:dyDescent="0.2">
      <c r="A406" t="s">
        <v>354</v>
      </c>
      <c r="B406" t="s">
        <v>369</v>
      </c>
      <c r="C406" s="1">
        <v>43282</v>
      </c>
    </row>
    <row r="407" spans="1:3" x14ac:dyDescent="0.2">
      <c r="A407" t="s">
        <v>354</v>
      </c>
      <c r="B407" t="s">
        <v>369</v>
      </c>
      <c r="C407" s="1">
        <v>43252</v>
      </c>
    </row>
    <row r="408" spans="1:3" x14ac:dyDescent="0.2">
      <c r="A408" t="s">
        <v>354</v>
      </c>
      <c r="B408" t="s">
        <v>369</v>
      </c>
      <c r="C408" s="1">
        <v>43221</v>
      </c>
    </row>
    <row r="409" spans="1:3" x14ac:dyDescent="0.2">
      <c r="A409" t="s">
        <v>354</v>
      </c>
      <c r="B409" t="s">
        <v>369</v>
      </c>
      <c r="C409" s="1">
        <v>43132</v>
      </c>
    </row>
    <row r="410" spans="1:3" x14ac:dyDescent="0.2">
      <c r="A410" t="s">
        <v>354</v>
      </c>
      <c r="B410" t="s">
        <v>369</v>
      </c>
      <c r="C410" s="1">
        <v>43101</v>
      </c>
    </row>
    <row r="411" spans="1:3" x14ac:dyDescent="0.2">
      <c r="A411" t="s">
        <v>354</v>
      </c>
      <c r="B411" t="s">
        <v>369</v>
      </c>
      <c r="C411" s="1">
        <v>43070</v>
      </c>
    </row>
    <row r="412" spans="1:3" x14ac:dyDescent="0.2">
      <c r="A412" t="s">
        <v>354</v>
      </c>
      <c r="B412" t="s">
        <v>369</v>
      </c>
      <c r="C412" s="1">
        <v>42948</v>
      </c>
    </row>
    <row r="413" spans="1:3" x14ac:dyDescent="0.2">
      <c r="A413" t="s">
        <v>354</v>
      </c>
      <c r="B413" t="s">
        <v>369</v>
      </c>
      <c r="C413" s="1">
        <v>42614</v>
      </c>
    </row>
    <row r="414" spans="1:3" x14ac:dyDescent="0.2">
      <c r="A414" t="s">
        <v>354</v>
      </c>
      <c r="B414" t="s">
        <v>369</v>
      </c>
      <c r="C414" s="1">
        <v>42552</v>
      </c>
    </row>
    <row r="415" spans="1:3" x14ac:dyDescent="0.2">
      <c r="A415" t="s">
        <v>354</v>
      </c>
      <c r="B415" t="s">
        <v>369</v>
      </c>
      <c r="C415" s="1">
        <v>42522</v>
      </c>
    </row>
    <row r="416" spans="1:3" x14ac:dyDescent="0.2">
      <c r="A416" t="s">
        <v>354</v>
      </c>
      <c r="B416" t="s">
        <v>369</v>
      </c>
      <c r="C416" s="1">
        <v>42401</v>
      </c>
    </row>
    <row r="417" spans="1:3" x14ac:dyDescent="0.2">
      <c r="A417" t="s">
        <v>354</v>
      </c>
      <c r="B417" t="s">
        <v>369</v>
      </c>
      <c r="C417" s="1">
        <v>42309</v>
      </c>
    </row>
    <row r="418" spans="1:3" x14ac:dyDescent="0.2">
      <c r="A418" t="s">
        <v>354</v>
      </c>
      <c r="B418" t="s">
        <v>369</v>
      </c>
      <c r="C418" s="1">
        <v>42005</v>
      </c>
    </row>
    <row r="419" spans="1:3" x14ac:dyDescent="0.2">
      <c r="A419" t="s">
        <v>354</v>
      </c>
      <c r="B419" t="s">
        <v>369</v>
      </c>
      <c r="C419" t="s">
        <v>201</v>
      </c>
    </row>
    <row r="420" spans="1:3" x14ac:dyDescent="0.2">
      <c r="A420" t="s">
        <v>354</v>
      </c>
      <c r="B420" t="s">
        <v>370</v>
      </c>
      <c r="C420" s="1">
        <v>43344</v>
      </c>
    </row>
    <row r="421" spans="1:3" x14ac:dyDescent="0.2">
      <c r="A421" t="s">
        <v>354</v>
      </c>
      <c r="B421" t="s">
        <v>370</v>
      </c>
      <c r="C421" s="1">
        <v>43313</v>
      </c>
    </row>
    <row r="422" spans="1:3" x14ac:dyDescent="0.2">
      <c r="A422" t="s">
        <v>354</v>
      </c>
      <c r="B422" t="s">
        <v>370</v>
      </c>
      <c r="C422" s="1">
        <v>43282</v>
      </c>
    </row>
    <row r="423" spans="1:3" x14ac:dyDescent="0.2">
      <c r="A423" t="s">
        <v>354</v>
      </c>
      <c r="B423" t="s">
        <v>370</v>
      </c>
      <c r="C423" s="1">
        <v>43252</v>
      </c>
    </row>
    <row r="424" spans="1:3" x14ac:dyDescent="0.2">
      <c r="A424" t="s">
        <v>354</v>
      </c>
      <c r="B424" t="s">
        <v>370</v>
      </c>
      <c r="C424" s="1">
        <v>43221</v>
      </c>
    </row>
    <row r="425" spans="1:3" x14ac:dyDescent="0.2">
      <c r="A425" t="s">
        <v>354</v>
      </c>
      <c r="B425" t="s">
        <v>370</v>
      </c>
      <c r="C425" s="1">
        <v>43132</v>
      </c>
    </row>
    <row r="426" spans="1:3" x14ac:dyDescent="0.2">
      <c r="A426" t="s">
        <v>354</v>
      </c>
      <c r="B426" t="s">
        <v>370</v>
      </c>
      <c r="C426" s="1">
        <v>43101</v>
      </c>
    </row>
    <row r="427" spans="1:3" x14ac:dyDescent="0.2">
      <c r="A427" t="s">
        <v>354</v>
      </c>
      <c r="B427" t="s">
        <v>370</v>
      </c>
      <c r="C427" s="1">
        <v>43070</v>
      </c>
    </row>
    <row r="428" spans="1:3" x14ac:dyDescent="0.2">
      <c r="A428" t="s">
        <v>354</v>
      </c>
      <c r="B428" t="s">
        <v>370</v>
      </c>
      <c r="C428" s="1">
        <v>42948</v>
      </c>
    </row>
    <row r="429" spans="1:3" x14ac:dyDescent="0.2">
      <c r="A429" t="s">
        <v>354</v>
      </c>
      <c r="B429" t="s">
        <v>370</v>
      </c>
      <c r="C429" s="1">
        <v>42614</v>
      </c>
    </row>
    <row r="430" spans="1:3" x14ac:dyDescent="0.2">
      <c r="A430" t="s">
        <v>354</v>
      </c>
      <c r="B430" t="s">
        <v>370</v>
      </c>
      <c r="C430" s="1">
        <v>42552</v>
      </c>
    </row>
    <row r="431" spans="1:3" x14ac:dyDescent="0.2">
      <c r="A431" t="s">
        <v>354</v>
      </c>
      <c r="B431" t="s">
        <v>370</v>
      </c>
      <c r="C431" s="1">
        <v>42522</v>
      </c>
    </row>
    <row r="432" spans="1:3" x14ac:dyDescent="0.2">
      <c r="A432" t="s">
        <v>354</v>
      </c>
      <c r="B432" t="s">
        <v>370</v>
      </c>
      <c r="C432" s="1">
        <v>42401</v>
      </c>
    </row>
    <row r="433" spans="1:3" x14ac:dyDescent="0.2">
      <c r="A433" t="s">
        <v>354</v>
      </c>
      <c r="B433" t="s">
        <v>370</v>
      </c>
      <c r="C433" s="1">
        <v>42309</v>
      </c>
    </row>
    <row r="434" spans="1:3" x14ac:dyDescent="0.2">
      <c r="A434" t="s">
        <v>354</v>
      </c>
      <c r="B434" t="s">
        <v>370</v>
      </c>
      <c r="C434" s="1">
        <v>42005</v>
      </c>
    </row>
    <row r="435" spans="1:3" x14ac:dyDescent="0.2">
      <c r="A435" t="s">
        <v>354</v>
      </c>
      <c r="B435" t="s">
        <v>370</v>
      </c>
      <c r="C435" t="s">
        <v>201</v>
      </c>
    </row>
    <row r="436" spans="1:3" x14ac:dyDescent="0.2">
      <c r="A436" t="s">
        <v>354</v>
      </c>
      <c r="B436" t="s">
        <v>391</v>
      </c>
      <c r="C436" s="1">
        <v>42005</v>
      </c>
    </row>
    <row r="437" spans="1:3" x14ac:dyDescent="0.2">
      <c r="A437" t="s">
        <v>354</v>
      </c>
      <c r="B437" t="s">
        <v>391</v>
      </c>
      <c r="C437" t="s">
        <v>201</v>
      </c>
    </row>
    <row r="438" spans="1:3" x14ac:dyDescent="0.2">
      <c r="A438" t="s">
        <v>354</v>
      </c>
      <c r="B438" t="s">
        <v>371</v>
      </c>
      <c r="C438" s="1">
        <v>43344</v>
      </c>
    </row>
    <row r="439" spans="1:3" x14ac:dyDescent="0.2">
      <c r="A439" t="s">
        <v>354</v>
      </c>
      <c r="B439" t="s">
        <v>371</v>
      </c>
      <c r="C439" s="1">
        <v>43313</v>
      </c>
    </row>
    <row r="440" spans="1:3" x14ac:dyDescent="0.2">
      <c r="A440" t="s">
        <v>354</v>
      </c>
      <c r="B440" t="s">
        <v>371</v>
      </c>
      <c r="C440" s="1">
        <v>43282</v>
      </c>
    </row>
    <row r="441" spans="1:3" x14ac:dyDescent="0.2">
      <c r="A441" t="s">
        <v>354</v>
      </c>
      <c r="B441" t="s">
        <v>371</v>
      </c>
      <c r="C441" s="1">
        <v>43252</v>
      </c>
    </row>
    <row r="442" spans="1:3" x14ac:dyDescent="0.2">
      <c r="A442" t="s">
        <v>354</v>
      </c>
      <c r="B442" t="s">
        <v>371</v>
      </c>
      <c r="C442" s="1">
        <v>43221</v>
      </c>
    </row>
    <row r="443" spans="1:3" x14ac:dyDescent="0.2">
      <c r="A443" t="s">
        <v>354</v>
      </c>
      <c r="B443" t="s">
        <v>371</v>
      </c>
      <c r="C443" s="1">
        <v>43132</v>
      </c>
    </row>
    <row r="444" spans="1:3" x14ac:dyDescent="0.2">
      <c r="A444" t="s">
        <v>354</v>
      </c>
      <c r="B444" t="s">
        <v>371</v>
      </c>
      <c r="C444" s="1">
        <v>43101</v>
      </c>
    </row>
    <row r="445" spans="1:3" x14ac:dyDescent="0.2">
      <c r="A445" t="s">
        <v>354</v>
      </c>
      <c r="B445" t="s">
        <v>371</v>
      </c>
      <c r="C445" s="1">
        <v>43070</v>
      </c>
    </row>
    <row r="446" spans="1:3" x14ac:dyDescent="0.2">
      <c r="A446" t="s">
        <v>354</v>
      </c>
      <c r="B446" t="s">
        <v>371</v>
      </c>
      <c r="C446" s="1">
        <v>42948</v>
      </c>
    </row>
    <row r="447" spans="1:3" x14ac:dyDescent="0.2">
      <c r="A447" t="s">
        <v>354</v>
      </c>
      <c r="B447" t="s">
        <v>371</v>
      </c>
      <c r="C447" s="1">
        <v>42614</v>
      </c>
    </row>
    <row r="448" spans="1:3" x14ac:dyDescent="0.2">
      <c r="A448" t="s">
        <v>354</v>
      </c>
      <c r="B448" t="s">
        <v>371</v>
      </c>
      <c r="C448" s="1">
        <v>42552</v>
      </c>
    </row>
    <row r="449" spans="1:3" x14ac:dyDescent="0.2">
      <c r="A449" t="s">
        <v>354</v>
      </c>
      <c r="B449" t="s">
        <v>371</v>
      </c>
      <c r="C449" s="1">
        <v>42522</v>
      </c>
    </row>
    <row r="450" spans="1:3" x14ac:dyDescent="0.2">
      <c r="A450" t="s">
        <v>354</v>
      </c>
      <c r="B450" t="s">
        <v>371</v>
      </c>
      <c r="C450" s="1">
        <v>42401</v>
      </c>
    </row>
    <row r="451" spans="1:3" x14ac:dyDescent="0.2">
      <c r="A451" t="s">
        <v>354</v>
      </c>
      <c r="B451" t="s">
        <v>371</v>
      </c>
      <c r="C451" s="1">
        <v>42309</v>
      </c>
    </row>
    <row r="452" spans="1:3" x14ac:dyDescent="0.2">
      <c r="A452" t="s">
        <v>354</v>
      </c>
      <c r="B452" t="s">
        <v>371</v>
      </c>
      <c r="C452" s="1">
        <v>42005</v>
      </c>
    </row>
    <row r="453" spans="1:3" x14ac:dyDescent="0.2">
      <c r="A453" t="s">
        <v>354</v>
      </c>
      <c r="B453" t="s">
        <v>371</v>
      </c>
      <c r="C453" t="s">
        <v>201</v>
      </c>
    </row>
    <row r="454" spans="1:3" x14ac:dyDescent="0.2">
      <c r="A454" t="s">
        <v>354</v>
      </c>
      <c r="B454" t="s">
        <v>16</v>
      </c>
      <c r="C454" s="1">
        <v>43344</v>
      </c>
    </row>
    <row r="455" spans="1:3" x14ac:dyDescent="0.2">
      <c r="A455" t="s">
        <v>354</v>
      </c>
      <c r="B455" t="s">
        <v>16</v>
      </c>
      <c r="C455" s="1">
        <v>43313</v>
      </c>
    </row>
    <row r="456" spans="1:3" x14ac:dyDescent="0.2">
      <c r="A456" t="s">
        <v>354</v>
      </c>
      <c r="B456" t="s">
        <v>16</v>
      </c>
      <c r="C456" s="1">
        <v>43282</v>
      </c>
    </row>
    <row r="457" spans="1:3" x14ac:dyDescent="0.2">
      <c r="A457" t="s">
        <v>354</v>
      </c>
      <c r="B457" t="s">
        <v>16</v>
      </c>
      <c r="C457" s="1">
        <v>43252</v>
      </c>
    </row>
    <row r="458" spans="1:3" x14ac:dyDescent="0.2">
      <c r="A458" t="s">
        <v>354</v>
      </c>
      <c r="B458" t="s">
        <v>16</v>
      </c>
      <c r="C458" s="1">
        <v>43221</v>
      </c>
    </row>
    <row r="459" spans="1:3" x14ac:dyDescent="0.2">
      <c r="A459" t="s">
        <v>354</v>
      </c>
      <c r="B459" t="s">
        <v>16</v>
      </c>
      <c r="C459" s="1">
        <v>43132</v>
      </c>
    </row>
    <row r="460" spans="1:3" x14ac:dyDescent="0.2">
      <c r="A460" t="s">
        <v>354</v>
      </c>
      <c r="B460" t="s">
        <v>16</v>
      </c>
      <c r="C460" s="1">
        <v>43101</v>
      </c>
    </row>
    <row r="461" spans="1:3" x14ac:dyDescent="0.2">
      <c r="A461" t="s">
        <v>354</v>
      </c>
      <c r="B461" t="s">
        <v>16</v>
      </c>
      <c r="C461" s="1">
        <v>43070</v>
      </c>
    </row>
    <row r="462" spans="1:3" x14ac:dyDescent="0.2">
      <c r="A462" t="s">
        <v>354</v>
      </c>
      <c r="B462" t="s">
        <v>16</v>
      </c>
      <c r="C462" s="1">
        <v>42948</v>
      </c>
    </row>
    <row r="463" spans="1:3" x14ac:dyDescent="0.2">
      <c r="A463" t="s">
        <v>354</v>
      </c>
      <c r="B463" t="s">
        <v>16</v>
      </c>
      <c r="C463" s="1">
        <v>42614</v>
      </c>
    </row>
    <row r="464" spans="1:3" x14ac:dyDescent="0.2">
      <c r="A464" t="s">
        <v>354</v>
      </c>
      <c r="B464" t="s">
        <v>16</v>
      </c>
      <c r="C464" s="1">
        <v>42552</v>
      </c>
    </row>
    <row r="465" spans="1:3" x14ac:dyDescent="0.2">
      <c r="A465" t="s">
        <v>354</v>
      </c>
      <c r="B465" t="s">
        <v>16</v>
      </c>
      <c r="C465" s="1">
        <v>42522</v>
      </c>
    </row>
    <row r="466" spans="1:3" x14ac:dyDescent="0.2">
      <c r="A466" t="s">
        <v>354</v>
      </c>
      <c r="B466" t="s">
        <v>16</v>
      </c>
      <c r="C466" s="1">
        <v>42401</v>
      </c>
    </row>
    <row r="467" spans="1:3" x14ac:dyDescent="0.2">
      <c r="A467" t="s">
        <v>354</v>
      </c>
      <c r="B467" t="s">
        <v>16</v>
      </c>
      <c r="C467" s="1">
        <v>42309</v>
      </c>
    </row>
    <row r="468" spans="1:3" x14ac:dyDescent="0.2">
      <c r="A468" t="s">
        <v>354</v>
      </c>
      <c r="B468" t="s">
        <v>16</v>
      </c>
      <c r="C468" s="1">
        <v>42005</v>
      </c>
    </row>
    <row r="469" spans="1:3" x14ac:dyDescent="0.2">
      <c r="A469" t="s">
        <v>354</v>
      </c>
      <c r="B469" t="s">
        <v>16</v>
      </c>
      <c r="C469" t="s">
        <v>201</v>
      </c>
    </row>
    <row r="470" spans="1:3" x14ac:dyDescent="0.2">
      <c r="A470" t="s">
        <v>354</v>
      </c>
      <c r="B470" t="s">
        <v>392</v>
      </c>
      <c r="C470" s="1">
        <v>42005</v>
      </c>
    </row>
    <row r="471" spans="1:3" x14ac:dyDescent="0.2">
      <c r="A471" t="s">
        <v>354</v>
      </c>
      <c r="B471" t="s">
        <v>392</v>
      </c>
      <c r="C471" t="s">
        <v>201</v>
      </c>
    </row>
    <row r="472" spans="1:3" x14ac:dyDescent="0.2">
      <c r="A472" t="s">
        <v>354</v>
      </c>
      <c r="B472" t="s">
        <v>23</v>
      </c>
      <c r="C472" s="1">
        <v>43344</v>
      </c>
    </row>
    <row r="473" spans="1:3" x14ac:dyDescent="0.2">
      <c r="A473" t="s">
        <v>354</v>
      </c>
      <c r="B473" t="s">
        <v>23</v>
      </c>
      <c r="C473" s="1">
        <v>43313</v>
      </c>
    </row>
    <row r="474" spans="1:3" x14ac:dyDescent="0.2">
      <c r="A474" t="s">
        <v>354</v>
      </c>
      <c r="B474" t="s">
        <v>23</v>
      </c>
      <c r="C474" s="1">
        <v>43282</v>
      </c>
    </row>
    <row r="475" spans="1:3" x14ac:dyDescent="0.2">
      <c r="A475" t="s">
        <v>354</v>
      </c>
      <c r="B475" t="s">
        <v>23</v>
      </c>
      <c r="C475" s="1">
        <v>43252</v>
      </c>
    </row>
    <row r="476" spans="1:3" x14ac:dyDescent="0.2">
      <c r="A476" t="s">
        <v>354</v>
      </c>
      <c r="B476" t="s">
        <v>23</v>
      </c>
      <c r="C476" s="1">
        <v>43221</v>
      </c>
    </row>
    <row r="477" spans="1:3" x14ac:dyDescent="0.2">
      <c r="A477" t="s">
        <v>354</v>
      </c>
      <c r="B477" t="s">
        <v>23</v>
      </c>
      <c r="C477" s="1">
        <v>43132</v>
      </c>
    </row>
    <row r="478" spans="1:3" x14ac:dyDescent="0.2">
      <c r="A478" t="s">
        <v>354</v>
      </c>
      <c r="B478" t="s">
        <v>23</v>
      </c>
      <c r="C478" s="1">
        <v>43101</v>
      </c>
    </row>
    <row r="479" spans="1:3" x14ac:dyDescent="0.2">
      <c r="A479" t="s">
        <v>354</v>
      </c>
      <c r="B479" t="s">
        <v>23</v>
      </c>
      <c r="C479" s="1">
        <v>43070</v>
      </c>
    </row>
    <row r="480" spans="1:3" x14ac:dyDescent="0.2">
      <c r="A480" t="s">
        <v>354</v>
      </c>
      <c r="B480" t="s">
        <v>23</v>
      </c>
      <c r="C480" s="1">
        <v>42948</v>
      </c>
    </row>
    <row r="481" spans="1:3" x14ac:dyDescent="0.2">
      <c r="A481" t="s">
        <v>354</v>
      </c>
      <c r="B481" t="s">
        <v>23</v>
      </c>
      <c r="C481" s="1">
        <v>42614</v>
      </c>
    </row>
    <row r="482" spans="1:3" x14ac:dyDescent="0.2">
      <c r="A482" t="s">
        <v>354</v>
      </c>
      <c r="B482" t="s">
        <v>23</v>
      </c>
      <c r="C482" s="1">
        <v>42552</v>
      </c>
    </row>
    <row r="483" spans="1:3" x14ac:dyDescent="0.2">
      <c r="A483" t="s">
        <v>354</v>
      </c>
      <c r="B483" t="s">
        <v>23</v>
      </c>
      <c r="C483" s="1">
        <v>42522</v>
      </c>
    </row>
    <row r="484" spans="1:3" x14ac:dyDescent="0.2">
      <c r="A484" t="s">
        <v>354</v>
      </c>
      <c r="B484" t="s">
        <v>23</v>
      </c>
      <c r="C484" s="1">
        <v>42401</v>
      </c>
    </row>
    <row r="485" spans="1:3" x14ac:dyDescent="0.2">
      <c r="A485" t="s">
        <v>354</v>
      </c>
      <c r="B485" t="s">
        <v>23</v>
      </c>
      <c r="C485" s="1">
        <v>42309</v>
      </c>
    </row>
    <row r="486" spans="1:3" x14ac:dyDescent="0.2">
      <c r="A486" t="s">
        <v>354</v>
      </c>
      <c r="B486" t="s">
        <v>23</v>
      </c>
      <c r="C486" s="1">
        <v>42005</v>
      </c>
    </row>
    <row r="487" spans="1:3" x14ac:dyDescent="0.2">
      <c r="A487" t="s">
        <v>354</v>
      </c>
      <c r="B487" t="s">
        <v>23</v>
      </c>
      <c r="C487" t="s">
        <v>201</v>
      </c>
    </row>
    <row r="488" spans="1:3" x14ac:dyDescent="0.2">
      <c r="A488" t="s">
        <v>354</v>
      </c>
      <c r="B488" t="s">
        <v>340</v>
      </c>
      <c r="C488" s="1">
        <v>43344</v>
      </c>
    </row>
    <row r="489" spans="1:3" x14ac:dyDescent="0.2">
      <c r="A489" t="s">
        <v>354</v>
      </c>
      <c r="B489" t="s">
        <v>340</v>
      </c>
      <c r="C489" s="1">
        <v>43313</v>
      </c>
    </row>
    <row r="490" spans="1:3" x14ac:dyDescent="0.2">
      <c r="A490" t="s">
        <v>354</v>
      </c>
      <c r="B490" t="s">
        <v>340</v>
      </c>
      <c r="C490" s="1">
        <v>43282</v>
      </c>
    </row>
    <row r="491" spans="1:3" x14ac:dyDescent="0.2">
      <c r="A491" t="s">
        <v>354</v>
      </c>
      <c r="B491" t="s">
        <v>340</v>
      </c>
      <c r="C491" s="1">
        <v>43252</v>
      </c>
    </row>
    <row r="492" spans="1:3" x14ac:dyDescent="0.2">
      <c r="A492" t="s">
        <v>354</v>
      </c>
      <c r="B492" t="s">
        <v>340</v>
      </c>
      <c r="C492" s="1">
        <v>43221</v>
      </c>
    </row>
    <row r="493" spans="1:3" x14ac:dyDescent="0.2">
      <c r="A493" t="s">
        <v>354</v>
      </c>
      <c r="B493" t="s">
        <v>340</v>
      </c>
      <c r="C493" s="1">
        <v>43132</v>
      </c>
    </row>
    <row r="494" spans="1:3" x14ac:dyDescent="0.2">
      <c r="A494" t="s">
        <v>354</v>
      </c>
      <c r="B494" t="s">
        <v>340</v>
      </c>
      <c r="C494" s="1">
        <v>43101</v>
      </c>
    </row>
    <row r="495" spans="1:3" x14ac:dyDescent="0.2">
      <c r="A495" t="s">
        <v>354</v>
      </c>
      <c r="B495" t="s">
        <v>340</v>
      </c>
      <c r="C495" s="1">
        <v>43070</v>
      </c>
    </row>
    <row r="496" spans="1:3" x14ac:dyDescent="0.2">
      <c r="A496" t="s">
        <v>354</v>
      </c>
      <c r="B496" t="s">
        <v>340</v>
      </c>
      <c r="C496" s="1">
        <v>42948</v>
      </c>
    </row>
    <row r="497" spans="1:3" x14ac:dyDescent="0.2">
      <c r="A497" t="s">
        <v>354</v>
      </c>
      <c r="B497" t="s">
        <v>340</v>
      </c>
      <c r="C497" s="1">
        <v>42614</v>
      </c>
    </row>
    <row r="498" spans="1:3" x14ac:dyDescent="0.2">
      <c r="A498" t="s">
        <v>354</v>
      </c>
      <c r="B498" t="s">
        <v>340</v>
      </c>
      <c r="C498" s="1">
        <v>42552</v>
      </c>
    </row>
    <row r="499" spans="1:3" x14ac:dyDescent="0.2">
      <c r="A499" t="s">
        <v>354</v>
      </c>
      <c r="B499" t="s">
        <v>340</v>
      </c>
      <c r="C499" s="1">
        <v>42522</v>
      </c>
    </row>
    <row r="500" spans="1:3" x14ac:dyDescent="0.2">
      <c r="A500" t="s">
        <v>354</v>
      </c>
      <c r="B500" t="s">
        <v>340</v>
      </c>
      <c r="C500" s="1">
        <v>42401</v>
      </c>
    </row>
    <row r="501" spans="1:3" x14ac:dyDescent="0.2">
      <c r="A501" t="s">
        <v>354</v>
      </c>
      <c r="B501" t="s">
        <v>340</v>
      </c>
      <c r="C501" s="1">
        <v>42309</v>
      </c>
    </row>
    <row r="502" spans="1:3" x14ac:dyDescent="0.2">
      <c r="A502" t="s">
        <v>354</v>
      </c>
      <c r="B502" t="s">
        <v>340</v>
      </c>
      <c r="C502" s="1">
        <v>42005</v>
      </c>
    </row>
    <row r="503" spans="1:3" x14ac:dyDescent="0.2">
      <c r="A503" t="s">
        <v>354</v>
      </c>
      <c r="B503" t="s">
        <v>340</v>
      </c>
      <c r="C503" t="s">
        <v>201</v>
      </c>
    </row>
    <row r="504" spans="1:3" x14ac:dyDescent="0.2">
      <c r="A504" t="s">
        <v>354</v>
      </c>
      <c r="B504" t="s">
        <v>363</v>
      </c>
      <c r="C504" s="1">
        <v>43344</v>
      </c>
    </row>
    <row r="505" spans="1:3" x14ac:dyDescent="0.2">
      <c r="A505" t="s">
        <v>354</v>
      </c>
      <c r="B505" t="s">
        <v>363</v>
      </c>
      <c r="C505" s="1">
        <v>43313</v>
      </c>
    </row>
    <row r="506" spans="1:3" x14ac:dyDescent="0.2">
      <c r="A506" t="s">
        <v>354</v>
      </c>
      <c r="B506" t="s">
        <v>363</v>
      </c>
      <c r="C506" s="1">
        <v>43282</v>
      </c>
    </row>
    <row r="507" spans="1:3" x14ac:dyDescent="0.2">
      <c r="A507" t="s">
        <v>354</v>
      </c>
      <c r="B507" t="s">
        <v>363</v>
      </c>
      <c r="C507" s="1">
        <v>43252</v>
      </c>
    </row>
    <row r="508" spans="1:3" x14ac:dyDescent="0.2">
      <c r="A508" t="s">
        <v>354</v>
      </c>
      <c r="B508" t="s">
        <v>363</v>
      </c>
      <c r="C508" s="1">
        <v>43221</v>
      </c>
    </row>
    <row r="509" spans="1:3" x14ac:dyDescent="0.2">
      <c r="A509" t="s">
        <v>354</v>
      </c>
      <c r="B509" t="s">
        <v>363</v>
      </c>
      <c r="C509" s="1">
        <v>43132</v>
      </c>
    </row>
    <row r="510" spans="1:3" x14ac:dyDescent="0.2">
      <c r="A510" t="s">
        <v>354</v>
      </c>
      <c r="B510" t="s">
        <v>363</v>
      </c>
      <c r="C510" s="1">
        <v>43101</v>
      </c>
    </row>
    <row r="511" spans="1:3" x14ac:dyDescent="0.2">
      <c r="A511" t="s">
        <v>354</v>
      </c>
      <c r="B511" t="s">
        <v>363</v>
      </c>
      <c r="C511" s="1">
        <v>43070</v>
      </c>
    </row>
    <row r="512" spans="1:3" x14ac:dyDescent="0.2">
      <c r="A512" t="s">
        <v>354</v>
      </c>
      <c r="B512" t="s">
        <v>363</v>
      </c>
      <c r="C512" s="1">
        <v>42948</v>
      </c>
    </row>
    <row r="513" spans="1:3" x14ac:dyDescent="0.2">
      <c r="A513" t="s">
        <v>354</v>
      </c>
      <c r="B513" t="s">
        <v>363</v>
      </c>
      <c r="C513" s="1">
        <v>42614</v>
      </c>
    </row>
    <row r="514" spans="1:3" x14ac:dyDescent="0.2">
      <c r="A514" t="s">
        <v>354</v>
      </c>
      <c r="B514" t="s">
        <v>363</v>
      </c>
      <c r="C514" s="1">
        <v>42552</v>
      </c>
    </row>
    <row r="515" spans="1:3" x14ac:dyDescent="0.2">
      <c r="A515" t="s">
        <v>354</v>
      </c>
      <c r="B515" t="s">
        <v>363</v>
      </c>
      <c r="C515" s="1">
        <v>42522</v>
      </c>
    </row>
    <row r="516" spans="1:3" x14ac:dyDescent="0.2">
      <c r="A516" t="s">
        <v>354</v>
      </c>
      <c r="B516" t="s">
        <v>363</v>
      </c>
      <c r="C516" s="1">
        <v>42401</v>
      </c>
    </row>
    <row r="517" spans="1:3" x14ac:dyDescent="0.2">
      <c r="A517" t="s">
        <v>354</v>
      </c>
      <c r="B517" t="s">
        <v>363</v>
      </c>
      <c r="C517" s="1">
        <v>42309</v>
      </c>
    </row>
    <row r="518" spans="1:3" x14ac:dyDescent="0.2">
      <c r="A518" t="s">
        <v>354</v>
      </c>
      <c r="B518" t="s">
        <v>363</v>
      </c>
      <c r="C518" s="1">
        <v>42005</v>
      </c>
    </row>
    <row r="519" spans="1:3" x14ac:dyDescent="0.2">
      <c r="A519" t="s">
        <v>354</v>
      </c>
      <c r="B519" t="s">
        <v>363</v>
      </c>
      <c r="C519" t="s">
        <v>201</v>
      </c>
    </row>
    <row r="520" spans="1:3" x14ac:dyDescent="0.2">
      <c r="A520" t="s">
        <v>354</v>
      </c>
      <c r="B520" t="s">
        <v>358</v>
      </c>
      <c r="C520" s="1">
        <v>43344</v>
      </c>
    </row>
    <row r="521" spans="1:3" x14ac:dyDescent="0.2">
      <c r="A521" t="s">
        <v>354</v>
      </c>
      <c r="B521" t="s">
        <v>358</v>
      </c>
      <c r="C521" s="1">
        <v>43313</v>
      </c>
    </row>
    <row r="522" spans="1:3" x14ac:dyDescent="0.2">
      <c r="A522" t="s">
        <v>354</v>
      </c>
      <c r="B522" t="s">
        <v>358</v>
      </c>
      <c r="C522" s="1">
        <v>43282</v>
      </c>
    </row>
    <row r="523" spans="1:3" x14ac:dyDescent="0.2">
      <c r="A523" t="s">
        <v>354</v>
      </c>
      <c r="B523" t="s">
        <v>358</v>
      </c>
      <c r="C523" s="1">
        <v>43252</v>
      </c>
    </row>
    <row r="524" spans="1:3" x14ac:dyDescent="0.2">
      <c r="A524" t="s">
        <v>354</v>
      </c>
      <c r="B524" t="s">
        <v>358</v>
      </c>
      <c r="C524" s="1">
        <v>43221</v>
      </c>
    </row>
    <row r="525" spans="1:3" x14ac:dyDescent="0.2">
      <c r="A525" t="s">
        <v>354</v>
      </c>
      <c r="B525" t="s">
        <v>358</v>
      </c>
      <c r="C525" s="1">
        <v>43132</v>
      </c>
    </row>
    <row r="526" spans="1:3" x14ac:dyDescent="0.2">
      <c r="A526" t="s">
        <v>354</v>
      </c>
      <c r="B526" t="s">
        <v>358</v>
      </c>
      <c r="C526" s="1">
        <v>43101</v>
      </c>
    </row>
    <row r="527" spans="1:3" x14ac:dyDescent="0.2">
      <c r="A527" t="s">
        <v>354</v>
      </c>
      <c r="B527" t="s">
        <v>358</v>
      </c>
      <c r="C527" s="1">
        <v>43070</v>
      </c>
    </row>
    <row r="528" spans="1:3" x14ac:dyDescent="0.2">
      <c r="A528" t="s">
        <v>354</v>
      </c>
      <c r="B528" t="s">
        <v>358</v>
      </c>
      <c r="C528" s="1">
        <v>42948</v>
      </c>
    </row>
    <row r="529" spans="1:3" x14ac:dyDescent="0.2">
      <c r="A529" t="s">
        <v>354</v>
      </c>
      <c r="B529" t="s">
        <v>358</v>
      </c>
      <c r="C529" s="1">
        <v>42614</v>
      </c>
    </row>
    <row r="530" spans="1:3" x14ac:dyDescent="0.2">
      <c r="A530" t="s">
        <v>354</v>
      </c>
      <c r="B530" t="s">
        <v>358</v>
      </c>
      <c r="C530" s="1">
        <v>42552</v>
      </c>
    </row>
    <row r="531" spans="1:3" x14ac:dyDescent="0.2">
      <c r="A531" t="s">
        <v>354</v>
      </c>
      <c r="B531" t="s">
        <v>358</v>
      </c>
      <c r="C531" s="1">
        <v>42522</v>
      </c>
    </row>
    <row r="532" spans="1:3" x14ac:dyDescent="0.2">
      <c r="A532" t="s">
        <v>354</v>
      </c>
      <c r="B532" t="s">
        <v>358</v>
      </c>
      <c r="C532" s="1">
        <v>42401</v>
      </c>
    </row>
    <row r="533" spans="1:3" x14ac:dyDescent="0.2">
      <c r="A533" t="s">
        <v>354</v>
      </c>
      <c r="B533" t="s">
        <v>358</v>
      </c>
      <c r="C533" s="1">
        <v>42309</v>
      </c>
    </row>
    <row r="534" spans="1:3" x14ac:dyDescent="0.2">
      <c r="A534" t="s">
        <v>354</v>
      </c>
      <c r="B534" t="s">
        <v>358</v>
      </c>
      <c r="C534" s="1">
        <v>42005</v>
      </c>
    </row>
    <row r="535" spans="1:3" x14ac:dyDescent="0.2">
      <c r="A535" t="s">
        <v>354</v>
      </c>
      <c r="B535" t="s">
        <v>358</v>
      </c>
      <c r="C535" t="s">
        <v>201</v>
      </c>
    </row>
    <row r="536" spans="1:3" x14ac:dyDescent="0.2">
      <c r="A536" t="s">
        <v>354</v>
      </c>
      <c r="B536" t="s">
        <v>359</v>
      </c>
      <c r="C536" s="1">
        <v>43344</v>
      </c>
    </row>
    <row r="537" spans="1:3" x14ac:dyDescent="0.2">
      <c r="A537" t="s">
        <v>354</v>
      </c>
      <c r="B537" t="s">
        <v>359</v>
      </c>
      <c r="C537" s="1">
        <v>43313</v>
      </c>
    </row>
    <row r="538" spans="1:3" x14ac:dyDescent="0.2">
      <c r="A538" t="s">
        <v>354</v>
      </c>
      <c r="B538" t="s">
        <v>359</v>
      </c>
      <c r="C538" s="1">
        <v>43282</v>
      </c>
    </row>
    <row r="539" spans="1:3" x14ac:dyDescent="0.2">
      <c r="A539" t="s">
        <v>354</v>
      </c>
      <c r="B539" t="s">
        <v>359</v>
      </c>
      <c r="C539" s="1">
        <v>43252</v>
      </c>
    </row>
    <row r="540" spans="1:3" x14ac:dyDescent="0.2">
      <c r="A540" t="s">
        <v>354</v>
      </c>
      <c r="B540" t="s">
        <v>359</v>
      </c>
      <c r="C540" s="1">
        <v>43221</v>
      </c>
    </row>
    <row r="541" spans="1:3" x14ac:dyDescent="0.2">
      <c r="A541" t="s">
        <v>354</v>
      </c>
      <c r="B541" t="s">
        <v>359</v>
      </c>
      <c r="C541" s="1">
        <v>43132</v>
      </c>
    </row>
    <row r="542" spans="1:3" x14ac:dyDescent="0.2">
      <c r="A542" t="s">
        <v>354</v>
      </c>
      <c r="B542" t="s">
        <v>359</v>
      </c>
      <c r="C542" s="1">
        <v>43101</v>
      </c>
    </row>
    <row r="543" spans="1:3" x14ac:dyDescent="0.2">
      <c r="A543" t="s">
        <v>354</v>
      </c>
      <c r="B543" t="s">
        <v>359</v>
      </c>
      <c r="C543" s="1">
        <v>43070</v>
      </c>
    </row>
    <row r="544" spans="1:3" x14ac:dyDescent="0.2">
      <c r="A544" t="s">
        <v>354</v>
      </c>
      <c r="B544" t="s">
        <v>359</v>
      </c>
      <c r="C544" s="1">
        <v>42948</v>
      </c>
    </row>
    <row r="545" spans="1:3" x14ac:dyDescent="0.2">
      <c r="A545" t="s">
        <v>354</v>
      </c>
      <c r="B545" t="s">
        <v>359</v>
      </c>
      <c r="C545" s="1">
        <v>42614</v>
      </c>
    </row>
    <row r="546" spans="1:3" x14ac:dyDescent="0.2">
      <c r="A546" t="s">
        <v>354</v>
      </c>
      <c r="B546" t="s">
        <v>359</v>
      </c>
      <c r="C546" s="1">
        <v>42552</v>
      </c>
    </row>
    <row r="547" spans="1:3" x14ac:dyDescent="0.2">
      <c r="A547" t="s">
        <v>354</v>
      </c>
      <c r="B547" t="s">
        <v>359</v>
      </c>
      <c r="C547" s="1">
        <v>42522</v>
      </c>
    </row>
    <row r="548" spans="1:3" x14ac:dyDescent="0.2">
      <c r="A548" t="s">
        <v>354</v>
      </c>
      <c r="B548" t="s">
        <v>359</v>
      </c>
      <c r="C548" s="1">
        <v>42401</v>
      </c>
    </row>
    <row r="549" spans="1:3" x14ac:dyDescent="0.2">
      <c r="A549" t="s">
        <v>354</v>
      </c>
      <c r="B549" t="s">
        <v>359</v>
      </c>
      <c r="C549" s="1">
        <v>42309</v>
      </c>
    </row>
    <row r="550" spans="1:3" x14ac:dyDescent="0.2">
      <c r="A550" t="s">
        <v>354</v>
      </c>
      <c r="B550" t="s">
        <v>359</v>
      </c>
      <c r="C550" s="1">
        <v>42005</v>
      </c>
    </row>
    <row r="551" spans="1:3" x14ac:dyDescent="0.2">
      <c r="A551" t="s">
        <v>354</v>
      </c>
      <c r="B551" t="s">
        <v>359</v>
      </c>
      <c r="C551" t="s">
        <v>201</v>
      </c>
    </row>
    <row r="552" spans="1:3" x14ac:dyDescent="0.2">
      <c r="A552" t="s">
        <v>354</v>
      </c>
      <c r="B552" t="s">
        <v>366</v>
      </c>
      <c r="C552" s="1">
        <v>43344</v>
      </c>
    </row>
    <row r="553" spans="1:3" x14ac:dyDescent="0.2">
      <c r="A553" t="s">
        <v>354</v>
      </c>
      <c r="B553" t="s">
        <v>366</v>
      </c>
      <c r="C553" s="1">
        <v>43313</v>
      </c>
    </row>
    <row r="554" spans="1:3" x14ac:dyDescent="0.2">
      <c r="A554" t="s">
        <v>354</v>
      </c>
      <c r="B554" t="s">
        <v>366</v>
      </c>
      <c r="C554" s="1">
        <v>43282</v>
      </c>
    </row>
    <row r="555" spans="1:3" x14ac:dyDescent="0.2">
      <c r="A555" t="s">
        <v>354</v>
      </c>
      <c r="B555" t="s">
        <v>366</v>
      </c>
      <c r="C555" s="1">
        <v>43252</v>
      </c>
    </row>
    <row r="556" spans="1:3" x14ac:dyDescent="0.2">
      <c r="A556" t="s">
        <v>354</v>
      </c>
      <c r="B556" t="s">
        <v>366</v>
      </c>
      <c r="C556" s="1">
        <v>43221</v>
      </c>
    </row>
    <row r="557" spans="1:3" x14ac:dyDescent="0.2">
      <c r="A557" t="s">
        <v>354</v>
      </c>
      <c r="B557" t="s">
        <v>366</v>
      </c>
      <c r="C557" s="1">
        <v>43132</v>
      </c>
    </row>
    <row r="558" spans="1:3" x14ac:dyDescent="0.2">
      <c r="A558" t="s">
        <v>354</v>
      </c>
      <c r="B558" t="s">
        <v>366</v>
      </c>
      <c r="C558" s="1">
        <v>43101</v>
      </c>
    </row>
    <row r="559" spans="1:3" x14ac:dyDescent="0.2">
      <c r="A559" t="s">
        <v>354</v>
      </c>
      <c r="B559" t="s">
        <v>366</v>
      </c>
      <c r="C559" s="1">
        <v>43070</v>
      </c>
    </row>
    <row r="560" spans="1:3" x14ac:dyDescent="0.2">
      <c r="A560" t="s">
        <v>354</v>
      </c>
      <c r="B560" t="s">
        <v>366</v>
      </c>
      <c r="C560" s="1">
        <v>42948</v>
      </c>
    </row>
    <row r="561" spans="1:3" x14ac:dyDescent="0.2">
      <c r="A561" t="s">
        <v>354</v>
      </c>
      <c r="B561" t="s">
        <v>366</v>
      </c>
      <c r="C561" s="1">
        <v>42614</v>
      </c>
    </row>
    <row r="562" spans="1:3" x14ac:dyDescent="0.2">
      <c r="A562" t="s">
        <v>354</v>
      </c>
      <c r="B562" t="s">
        <v>366</v>
      </c>
      <c r="C562" s="1">
        <v>42552</v>
      </c>
    </row>
    <row r="563" spans="1:3" x14ac:dyDescent="0.2">
      <c r="A563" t="s">
        <v>354</v>
      </c>
      <c r="B563" t="s">
        <v>366</v>
      </c>
      <c r="C563" s="1">
        <v>42522</v>
      </c>
    </row>
    <row r="564" spans="1:3" x14ac:dyDescent="0.2">
      <c r="A564" t="s">
        <v>354</v>
      </c>
      <c r="B564" t="s">
        <v>366</v>
      </c>
      <c r="C564" s="1">
        <v>42401</v>
      </c>
    </row>
    <row r="565" spans="1:3" x14ac:dyDescent="0.2">
      <c r="A565" t="s">
        <v>354</v>
      </c>
      <c r="B565" t="s">
        <v>366</v>
      </c>
      <c r="C565" s="1">
        <v>42309</v>
      </c>
    </row>
    <row r="566" spans="1:3" x14ac:dyDescent="0.2">
      <c r="A566" t="s">
        <v>354</v>
      </c>
      <c r="B566" t="s">
        <v>366</v>
      </c>
      <c r="C566" s="1">
        <v>42005</v>
      </c>
    </row>
    <row r="567" spans="1:3" x14ac:dyDescent="0.2">
      <c r="A567" t="s">
        <v>354</v>
      </c>
      <c r="B567" t="s">
        <v>366</v>
      </c>
      <c r="C567" t="s">
        <v>201</v>
      </c>
    </row>
    <row r="568" spans="1:3" x14ac:dyDescent="0.2">
      <c r="A568" t="s">
        <v>354</v>
      </c>
      <c r="B568" t="s">
        <v>362</v>
      </c>
      <c r="C568" s="1">
        <v>43344</v>
      </c>
    </row>
    <row r="569" spans="1:3" x14ac:dyDescent="0.2">
      <c r="A569" t="s">
        <v>354</v>
      </c>
      <c r="B569" t="s">
        <v>362</v>
      </c>
      <c r="C569" s="1">
        <v>43313</v>
      </c>
    </row>
    <row r="570" spans="1:3" x14ac:dyDescent="0.2">
      <c r="A570" t="s">
        <v>354</v>
      </c>
      <c r="B570" t="s">
        <v>362</v>
      </c>
      <c r="C570" s="1">
        <v>43282</v>
      </c>
    </row>
    <row r="571" spans="1:3" x14ac:dyDescent="0.2">
      <c r="A571" t="s">
        <v>354</v>
      </c>
      <c r="B571" t="s">
        <v>362</v>
      </c>
      <c r="C571" s="1">
        <v>43252</v>
      </c>
    </row>
    <row r="572" spans="1:3" x14ac:dyDescent="0.2">
      <c r="A572" t="s">
        <v>354</v>
      </c>
      <c r="B572" t="s">
        <v>362</v>
      </c>
      <c r="C572" s="1">
        <v>43221</v>
      </c>
    </row>
    <row r="573" spans="1:3" x14ac:dyDescent="0.2">
      <c r="A573" t="s">
        <v>354</v>
      </c>
      <c r="B573" t="s">
        <v>362</v>
      </c>
      <c r="C573" s="1">
        <v>43132</v>
      </c>
    </row>
    <row r="574" spans="1:3" x14ac:dyDescent="0.2">
      <c r="A574" t="s">
        <v>354</v>
      </c>
      <c r="B574" t="s">
        <v>362</v>
      </c>
      <c r="C574" s="1">
        <v>43101</v>
      </c>
    </row>
    <row r="575" spans="1:3" x14ac:dyDescent="0.2">
      <c r="A575" t="s">
        <v>354</v>
      </c>
      <c r="B575" t="s">
        <v>362</v>
      </c>
      <c r="C575" s="1">
        <v>43070</v>
      </c>
    </row>
    <row r="576" spans="1:3" x14ac:dyDescent="0.2">
      <c r="A576" t="s">
        <v>354</v>
      </c>
      <c r="B576" t="s">
        <v>362</v>
      </c>
      <c r="C576" s="1">
        <v>42948</v>
      </c>
    </row>
    <row r="577" spans="1:3" x14ac:dyDescent="0.2">
      <c r="A577" t="s">
        <v>354</v>
      </c>
      <c r="B577" t="s">
        <v>362</v>
      </c>
      <c r="C577" s="1">
        <v>42614</v>
      </c>
    </row>
    <row r="578" spans="1:3" x14ac:dyDescent="0.2">
      <c r="A578" t="s">
        <v>354</v>
      </c>
      <c r="B578" t="s">
        <v>362</v>
      </c>
      <c r="C578" s="1">
        <v>42552</v>
      </c>
    </row>
    <row r="579" spans="1:3" x14ac:dyDescent="0.2">
      <c r="A579" t="s">
        <v>354</v>
      </c>
      <c r="B579" t="s">
        <v>362</v>
      </c>
      <c r="C579" s="1">
        <v>42522</v>
      </c>
    </row>
    <row r="580" spans="1:3" x14ac:dyDescent="0.2">
      <c r="A580" t="s">
        <v>354</v>
      </c>
      <c r="B580" t="s">
        <v>362</v>
      </c>
      <c r="C580" s="1">
        <v>42401</v>
      </c>
    </row>
    <row r="581" spans="1:3" x14ac:dyDescent="0.2">
      <c r="A581" t="s">
        <v>354</v>
      </c>
      <c r="B581" t="s">
        <v>362</v>
      </c>
      <c r="C581" s="1">
        <v>42309</v>
      </c>
    </row>
    <row r="582" spans="1:3" x14ac:dyDescent="0.2">
      <c r="A582" t="s">
        <v>354</v>
      </c>
      <c r="B582" t="s">
        <v>362</v>
      </c>
      <c r="C582" s="1">
        <v>42005</v>
      </c>
    </row>
    <row r="583" spans="1:3" x14ac:dyDescent="0.2">
      <c r="A583" t="s">
        <v>354</v>
      </c>
      <c r="B583" t="s">
        <v>362</v>
      </c>
      <c r="C583" t="s">
        <v>201</v>
      </c>
    </row>
    <row r="584" spans="1:3" x14ac:dyDescent="0.2">
      <c r="A584" t="s">
        <v>354</v>
      </c>
      <c r="B584" t="s">
        <v>361</v>
      </c>
      <c r="C584" s="1">
        <v>43344</v>
      </c>
    </row>
    <row r="585" spans="1:3" x14ac:dyDescent="0.2">
      <c r="A585" t="s">
        <v>354</v>
      </c>
      <c r="B585" t="s">
        <v>361</v>
      </c>
      <c r="C585" s="1">
        <v>43313</v>
      </c>
    </row>
    <row r="586" spans="1:3" x14ac:dyDescent="0.2">
      <c r="A586" t="s">
        <v>354</v>
      </c>
      <c r="B586" t="s">
        <v>361</v>
      </c>
      <c r="C586" s="1">
        <v>43282</v>
      </c>
    </row>
    <row r="587" spans="1:3" x14ac:dyDescent="0.2">
      <c r="A587" t="s">
        <v>354</v>
      </c>
      <c r="B587" t="s">
        <v>361</v>
      </c>
      <c r="C587" s="1">
        <v>43252</v>
      </c>
    </row>
    <row r="588" spans="1:3" x14ac:dyDescent="0.2">
      <c r="A588" t="s">
        <v>354</v>
      </c>
      <c r="B588" t="s">
        <v>361</v>
      </c>
      <c r="C588" s="1">
        <v>43221</v>
      </c>
    </row>
    <row r="589" spans="1:3" x14ac:dyDescent="0.2">
      <c r="A589" t="s">
        <v>354</v>
      </c>
      <c r="B589" t="s">
        <v>361</v>
      </c>
      <c r="C589" s="1">
        <v>43132</v>
      </c>
    </row>
    <row r="590" spans="1:3" x14ac:dyDescent="0.2">
      <c r="A590" t="s">
        <v>354</v>
      </c>
      <c r="B590" t="s">
        <v>361</v>
      </c>
      <c r="C590" s="1">
        <v>43101</v>
      </c>
    </row>
    <row r="591" spans="1:3" x14ac:dyDescent="0.2">
      <c r="A591" t="s">
        <v>354</v>
      </c>
      <c r="B591" t="s">
        <v>361</v>
      </c>
      <c r="C591" s="1">
        <v>43070</v>
      </c>
    </row>
    <row r="592" spans="1:3" x14ac:dyDescent="0.2">
      <c r="A592" t="s">
        <v>354</v>
      </c>
      <c r="B592" t="s">
        <v>361</v>
      </c>
      <c r="C592" s="1">
        <v>42948</v>
      </c>
    </row>
    <row r="593" spans="1:3" x14ac:dyDescent="0.2">
      <c r="A593" t="s">
        <v>354</v>
      </c>
      <c r="B593" t="s">
        <v>361</v>
      </c>
      <c r="C593" s="1">
        <v>42614</v>
      </c>
    </row>
    <row r="594" spans="1:3" x14ac:dyDescent="0.2">
      <c r="A594" t="s">
        <v>354</v>
      </c>
      <c r="B594" t="s">
        <v>361</v>
      </c>
      <c r="C594" s="1">
        <v>42552</v>
      </c>
    </row>
    <row r="595" spans="1:3" x14ac:dyDescent="0.2">
      <c r="A595" t="s">
        <v>354</v>
      </c>
      <c r="B595" t="s">
        <v>361</v>
      </c>
      <c r="C595" s="1">
        <v>42522</v>
      </c>
    </row>
    <row r="596" spans="1:3" x14ac:dyDescent="0.2">
      <c r="A596" t="s">
        <v>354</v>
      </c>
      <c r="B596" t="s">
        <v>361</v>
      </c>
      <c r="C596" s="1">
        <v>42401</v>
      </c>
    </row>
    <row r="597" spans="1:3" x14ac:dyDescent="0.2">
      <c r="A597" t="s">
        <v>354</v>
      </c>
      <c r="B597" t="s">
        <v>361</v>
      </c>
      <c r="C597" s="1">
        <v>42309</v>
      </c>
    </row>
    <row r="598" spans="1:3" x14ac:dyDescent="0.2">
      <c r="A598" t="s">
        <v>354</v>
      </c>
      <c r="B598" t="s">
        <v>361</v>
      </c>
      <c r="C598" s="1">
        <v>42005</v>
      </c>
    </row>
    <row r="599" spans="1:3" x14ac:dyDescent="0.2">
      <c r="A599" t="s">
        <v>354</v>
      </c>
      <c r="B599" t="s">
        <v>361</v>
      </c>
      <c r="C599" t="s">
        <v>201</v>
      </c>
    </row>
    <row r="600" spans="1:3" x14ac:dyDescent="0.2">
      <c r="A600" t="s">
        <v>354</v>
      </c>
      <c r="B600" t="s">
        <v>364</v>
      </c>
      <c r="C600" s="1">
        <v>43344</v>
      </c>
    </row>
    <row r="601" spans="1:3" x14ac:dyDescent="0.2">
      <c r="A601" t="s">
        <v>354</v>
      </c>
      <c r="B601" t="s">
        <v>364</v>
      </c>
      <c r="C601" s="1">
        <v>43313</v>
      </c>
    </row>
    <row r="602" spans="1:3" x14ac:dyDescent="0.2">
      <c r="A602" t="s">
        <v>354</v>
      </c>
      <c r="B602" t="s">
        <v>364</v>
      </c>
      <c r="C602" s="1">
        <v>43282</v>
      </c>
    </row>
    <row r="603" spans="1:3" x14ac:dyDescent="0.2">
      <c r="A603" t="s">
        <v>354</v>
      </c>
      <c r="B603" t="s">
        <v>364</v>
      </c>
      <c r="C603" s="1">
        <v>43252</v>
      </c>
    </row>
    <row r="604" spans="1:3" x14ac:dyDescent="0.2">
      <c r="A604" t="s">
        <v>354</v>
      </c>
      <c r="B604" t="s">
        <v>364</v>
      </c>
      <c r="C604" s="1">
        <v>43221</v>
      </c>
    </row>
    <row r="605" spans="1:3" x14ac:dyDescent="0.2">
      <c r="A605" t="s">
        <v>354</v>
      </c>
      <c r="B605" t="s">
        <v>364</v>
      </c>
      <c r="C605" s="1">
        <v>43132</v>
      </c>
    </row>
    <row r="606" spans="1:3" x14ac:dyDescent="0.2">
      <c r="A606" t="s">
        <v>354</v>
      </c>
      <c r="B606" t="s">
        <v>364</v>
      </c>
      <c r="C606" s="1">
        <v>43101</v>
      </c>
    </row>
    <row r="607" spans="1:3" x14ac:dyDescent="0.2">
      <c r="A607" t="s">
        <v>354</v>
      </c>
      <c r="B607" t="s">
        <v>364</v>
      </c>
      <c r="C607" s="1">
        <v>43070</v>
      </c>
    </row>
    <row r="608" spans="1:3" x14ac:dyDescent="0.2">
      <c r="A608" t="s">
        <v>354</v>
      </c>
      <c r="B608" t="s">
        <v>364</v>
      </c>
      <c r="C608" s="1">
        <v>42948</v>
      </c>
    </row>
    <row r="609" spans="1:3" x14ac:dyDescent="0.2">
      <c r="A609" t="s">
        <v>354</v>
      </c>
      <c r="B609" t="s">
        <v>364</v>
      </c>
      <c r="C609" s="1">
        <v>42614</v>
      </c>
    </row>
    <row r="610" spans="1:3" x14ac:dyDescent="0.2">
      <c r="A610" t="s">
        <v>354</v>
      </c>
      <c r="B610" t="s">
        <v>364</v>
      </c>
      <c r="C610" s="1">
        <v>42552</v>
      </c>
    </row>
    <row r="611" spans="1:3" x14ac:dyDescent="0.2">
      <c r="A611" t="s">
        <v>354</v>
      </c>
      <c r="B611" t="s">
        <v>364</v>
      </c>
      <c r="C611" s="1">
        <v>42522</v>
      </c>
    </row>
    <row r="612" spans="1:3" x14ac:dyDescent="0.2">
      <c r="A612" t="s">
        <v>354</v>
      </c>
      <c r="B612" t="s">
        <v>364</v>
      </c>
      <c r="C612" s="1">
        <v>42401</v>
      </c>
    </row>
    <row r="613" spans="1:3" x14ac:dyDescent="0.2">
      <c r="A613" t="s">
        <v>354</v>
      </c>
      <c r="B613" t="s">
        <v>364</v>
      </c>
      <c r="C613" s="1">
        <v>42309</v>
      </c>
    </row>
    <row r="614" spans="1:3" x14ac:dyDescent="0.2">
      <c r="A614" t="s">
        <v>354</v>
      </c>
      <c r="B614" t="s">
        <v>364</v>
      </c>
      <c r="C614" s="1">
        <v>42005</v>
      </c>
    </row>
    <row r="615" spans="1:3" x14ac:dyDescent="0.2">
      <c r="A615" t="s">
        <v>354</v>
      </c>
      <c r="B615" t="s">
        <v>364</v>
      </c>
      <c r="C615" t="s">
        <v>201</v>
      </c>
    </row>
    <row r="616" spans="1:3" x14ac:dyDescent="0.2">
      <c r="A616" t="s">
        <v>354</v>
      </c>
      <c r="B616" t="s">
        <v>393</v>
      </c>
      <c r="C616" s="1">
        <v>43344</v>
      </c>
    </row>
    <row r="617" spans="1:3" x14ac:dyDescent="0.2">
      <c r="A617" t="s">
        <v>354</v>
      </c>
      <c r="B617" t="s">
        <v>393</v>
      </c>
      <c r="C617" s="1">
        <v>43313</v>
      </c>
    </row>
    <row r="618" spans="1:3" x14ac:dyDescent="0.2">
      <c r="A618" t="s">
        <v>354</v>
      </c>
      <c r="B618" t="s">
        <v>393</v>
      </c>
      <c r="C618" s="1">
        <v>43282</v>
      </c>
    </row>
    <row r="619" spans="1:3" x14ac:dyDescent="0.2">
      <c r="A619" t="s">
        <v>354</v>
      </c>
      <c r="B619" t="s">
        <v>393</v>
      </c>
      <c r="C619" s="1">
        <v>43252</v>
      </c>
    </row>
    <row r="620" spans="1:3" x14ac:dyDescent="0.2">
      <c r="A620" t="s">
        <v>354</v>
      </c>
      <c r="B620" t="s">
        <v>393</v>
      </c>
      <c r="C620" s="1">
        <v>43221</v>
      </c>
    </row>
    <row r="621" spans="1:3" x14ac:dyDescent="0.2">
      <c r="A621" t="s">
        <v>354</v>
      </c>
      <c r="B621" t="s">
        <v>393</v>
      </c>
      <c r="C621" s="1">
        <v>43132</v>
      </c>
    </row>
    <row r="622" spans="1:3" x14ac:dyDescent="0.2">
      <c r="A622" t="s">
        <v>354</v>
      </c>
      <c r="B622" t="s">
        <v>393</v>
      </c>
      <c r="C622" s="1">
        <v>43101</v>
      </c>
    </row>
    <row r="623" spans="1:3" x14ac:dyDescent="0.2">
      <c r="A623" t="s">
        <v>354</v>
      </c>
      <c r="B623" t="s">
        <v>393</v>
      </c>
      <c r="C623" s="1">
        <v>43070</v>
      </c>
    </row>
    <row r="624" spans="1:3" x14ac:dyDescent="0.2">
      <c r="A624" t="s">
        <v>354</v>
      </c>
      <c r="B624" t="s">
        <v>393</v>
      </c>
      <c r="C624" s="1">
        <v>42948</v>
      </c>
    </row>
    <row r="625" spans="1:3" x14ac:dyDescent="0.2">
      <c r="A625" t="s">
        <v>354</v>
      </c>
      <c r="B625" t="s">
        <v>393</v>
      </c>
      <c r="C625" s="1">
        <v>42614</v>
      </c>
    </row>
    <row r="626" spans="1:3" x14ac:dyDescent="0.2">
      <c r="A626" t="s">
        <v>354</v>
      </c>
      <c r="B626" t="s">
        <v>393</v>
      </c>
      <c r="C626" s="1">
        <v>42552</v>
      </c>
    </row>
    <row r="627" spans="1:3" x14ac:dyDescent="0.2">
      <c r="A627" t="s">
        <v>354</v>
      </c>
      <c r="B627" t="s">
        <v>393</v>
      </c>
      <c r="C627" s="1">
        <v>42522</v>
      </c>
    </row>
    <row r="628" spans="1:3" x14ac:dyDescent="0.2">
      <c r="A628" t="s">
        <v>354</v>
      </c>
      <c r="B628" t="s">
        <v>393</v>
      </c>
      <c r="C628" s="1">
        <v>42401</v>
      </c>
    </row>
    <row r="629" spans="1:3" x14ac:dyDescent="0.2">
      <c r="A629" t="s">
        <v>354</v>
      </c>
      <c r="B629" t="s">
        <v>393</v>
      </c>
      <c r="C629" s="1">
        <v>42309</v>
      </c>
    </row>
    <row r="630" spans="1:3" x14ac:dyDescent="0.2">
      <c r="A630" t="s">
        <v>354</v>
      </c>
      <c r="B630" t="s">
        <v>393</v>
      </c>
      <c r="C630" s="1">
        <v>42005</v>
      </c>
    </row>
    <row r="631" spans="1:3" x14ac:dyDescent="0.2">
      <c r="A631" t="s">
        <v>354</v>
      </c>
      <c r="B631" t="s">
        <v>393</v>
      </c>
      <c r="C631" t="s">
        <v>201</v>
      </c>
    </row>
    <row r="632" spans="1:3" x14ac:dyDescent="0.2">
      <c r="A632" t="s">
        <v>354</v>
      </c>
      <c r="B632" t="s">
        <v>360</v>
      </c>
      <c r="C632" s="1">
        <v>43344</v>
      </c>
    </row>
    <row r="633" spans="1:3" x14ac:dyDescent="0.2">
      <c r="A633" t="s">
        <v>354</v>
      </c>
      <c r="B633" t="s">
        <v>360</v>
      </c>
      <c r="C633" s="1">
        <v>43313</v>
      </c>
    </row>
    <row r="634" spans="1:3" x14ac:dyDescent="0.2">
      <c r="A634" t="s">
        <v>354</v>
      </c>
      <c r="B634" t="s">
        <v>360</v>
      </c>
      <c r="C634" s="1">
        <v>43282</v>
      </c>
    </row>
    <row r="635" spans="1:3" x14ac:dyDescent="0.2">
      <c r="A635" t="s">
        <v>354</v>
      </c>
      <c r="B635" t="s">
        <v>360</v>
      </c>
      <c r="C635" s="1">
        <v>43252</v>
      </c>
    </row>
    <row r="636" spans="1:3" x14ac:dyDescent="0.2">
      <c r="A636" t="s">
        <v>354</v>
      </c>
      <c r="B636" t="s">
        <v>360</v>
      </c>
      <c r="C636" s="1">
        <v>43221</v>
      </c>
    </row>
    <row r="637" spans="1:3" x14ac:dyDescent="0.2">
      <c r="A637" t="s">
        <v>354</v>
      </c>
      <c r="B637" t="s">
        <v>360</v>
      </c>
      <c r="C637" s="1">
        <v>43132</v>
      </c>
    </row>
    <row r="638" spans="1:3" x14ac:dyDescent="0.2">
      <c r="A638" t="s">
        <v>354</v>
      </c>
      <c r="B638" t="s">
        <v>360</v>
      </c>
      <c r="C638" s="1">
        <v>43101</v>
      </c>
    </row>
    <row r="639" spans="1:3" x14ac:dyDescent="0.2">
      <c r="A639" t="s">
        <v>354</v>
      </c>
      <c r="B639" t="s">
        <v>360</v>
      </c>
      <c r="C639" s="1">
        <v>43070</v>
      </c>
    </row>
    <row r="640" spans="1:3" x14ac:dyDescent="0.2">
      <c r="A640" t="s">
        <v>354</v>
      </c>
      <c r="B640" t="s">
        <v>360</v>
      </c>
      <c r="C640" s="1">
        <v>42948</v>
      </c>
    </row>
    <row r="641" spans="1:3" x14ac:dyDescent="0.2">
      <c r="A641" t="s">
        <v>354</v>
      </c>
      <c r="B641" t="s">
        <v>360</v>
      </c>
      <c r="C641" s="1">
        <v>42614</v>
      </c>
    </row>
    <row r="642" spans="1:3" x14ac:dyDescent="0.2">
      <c r="A642" t="s">
        <v>354</v>
      </c>
      <c r="B642" t="s">
        <v>360</v>
      </c>
      <c r="C642" s="1">
        <v>42552</v>
      </c>
    </row>
    <row r="643" spans="1:3" x14ac:dyDescent="0.2">
      <c r="A643" t="s">
        <v>354</v>
      </c>
      <c r="B643" t="s">
        <v>360</v>
      </c>
      <c r="C643" s="1">
        <v>42522</v>
      </c>
    </row>
    <row r="644" spans="1:3" x14ac:dyDescent="0.2">
      <c r="A644" t="s">
        <v>354</v>
      </c>
      <c r="B644" t="s">
        <v>360</v>
      </c>
      <c r="C644" s="1">
        <v>42401</v>
      </c>
    </row>
    <row r="645" spans="1:3" x14ac:dyDescent="0.2">
      <c r="A645" t="s">
        <v>354</v>
      </c>
      <c r="B645" t="s">
        <v>360</v>
      </c>
      <c r="C645" s="1">
        <v>42309</v>
      </c>
    </row>
    <row r="646" spans="1:3" x14ac:dyDescent="0.2">
      <c r="A646" t="s">
        <v>354</v>
      </c>
      <c r="B646" t="s">
        <v>360</v>
      </c>
      <c r="C646" s="1">
        <v>42005</v>
      </c>
    </row>
    <row r="647" spans="1:3" x14ac:dyDescent="0.2">
      <c r="A647" t="s">
        <v>354</v>
      </c>
      <c r="B647" t="s">
        <v>360</v>
      </c>
      <c r="C647" t="s">
        <v>201</v>
      </c>
    </row>
    <row r="648" spans="1:3" x14ac:dyDescent="0.2">
      <c r="A648" t="s">
        <v>354</v>
      </c>
      <c r="B648" t="s">
        <v>394</v>
      </c>
      <c r="C648" s="1">
        <v>43344</v>
      </c>
    </row>
    <row r="649" spans="1:3" x14ac:dyDescent="0.2">
      <c r="A649" t="s">
        <v>354</v>
      </c>
      <c r="B649" t="s">
        <v>394</v>
      </c>
      <c r="C649" s="1">
        <v>43313</v>
      </c>
    </row>
    <row r="650" spans="1:3" x14ac:dyDescent="0.2">
      <c r="A650" t="s">
        <v>354</v>
      </c>
      <c r="B650" t="s">
        <v>394</v>
      </c>
      <c r="C650" s="1">
        <v>43282</v>
      </c>
    </row>
    <row r="651" spans="1:3" x14ac:dyDescent="0.2">
      <c r="A651" t="s">
        <v>354</v>
      </c>
      <c r="B651" t="s">
        <v>394</v>
      </c>
      <c r="C651" s="1">
        <v>43252</v>
      </c>
    </row>
    <row r="652" spans="1:3" x14ac:dyDescent="0.2">
      <c r="A652" t="s">
        <v>354</v>
      </c>
      <c r="B652" t="s">
        <v>394</v>
      </c>
      <c r="C652" s="1">
        <v>43221</v>
      </c>
    </row>
    <row r="653" spans="1:3" x14ac:dyDescent="0.2">
      <c r="A653" t="s">
        <v>354</v>
      </c>
      <c r="B653" t="s">
        <v>394</v>
      </c>
      <c r="C653" s="1">
        <v>43132</v>
      </c>
    </row>
    <row r="654" spans="1:3" x14ac:dyDescent="0.2">
      <c r="A654" t="s">
        <v>354</v>
      </c>
      <c r="B654" t="s">
        <v>394</v>
      </c>
      <c r="C654" s="1">
        <v>43101</v>
      </c>
    </row>
    <row r="655" spans="1:3" x14ac:dyDescent="0.2">
      <c r="A655" t="s">
        <v>354</v>
      </c>
      <c r="B655" t="s">
        <v>394</v>
      </c>
      <c r="C655" s="1">
        <v>43070</v>
      </c>
    </row>
    <row r="656" spans="1:3" x14ac:dyDescent="0.2">
      <c r="A656" t="s">
        <v>354</v>
      </c>
      <c r="B656" t="s">
        <v>394</v>
      </c>
      <c r="C656" s="1">
        <v>42948</v>
      </c>
    </row>
    <row r="657" spans="1:3" x14ac:dyDescent="0.2">
      <c r="A657" t="s">
        <v>354</v>
      </c>
      <c r="B657" t="s">
        <v>394</v>
      </c>
      <c r="C657" s="1">
        <v>42614</v>
      </c>
    </row>
    <row r="658" spans="1:3" x14ac:dyDescent="0.2">
      <c r="A658" t="s">
        <v>354</v>
      </c>
      <c r="B658" t="s">
        <v>394</v>
      </c>
      <c r="C658" s="1">
        <v>42552</v>
      </c>
    </row>
    <row r="659" spans="1:3" x14ac:dyDescent="0.2">
      <c r="A659" t="s">
        <v>354</v>
      </c>
      <c r="B659" t="s">
        <v>394</v>
      </c>
      <c r="C659" s="1">
        <v>42522</v>
      </c>
    </row>
    <row r="660" spans="1:3" x14ac:dyDescent="0.2">
      <c r="A660" t="s">
        <v>354</v>
      </c>
      <c r="B660" t="s">
        <v>394</v>
      </c>
      <c r="C660" s="1">
        <v>42401</v>
      </c>
    </row>
    <row r="661" spans="1:3" x14ac:dyDescent="0.2">
      <c r="A661" t="s">
        <v>354</v>
      </c>
      <c r="B661" t="s">
        <v>394</v>
      </c>
      <c r="C661" s="1">
        <v>42309</v>
      </c>
    </row>
    <row r="662" spans="1:3" x14ac:dyDescent="0.2">
      <c r="A662" t="s">
        <v>354</v>
      </c>
      <c r="B662" t="s">
        <v>394</v>
      </c>
      <c r="C662" s="1">
        <v>42005</v>
      </c>
    </row>
    <row r="663" spans="1:3" x14ac:dyDescent="0.2">
      <c r="A663" t="s">
        <v>354</v>
      </c>
      <c r="B663" t="s">
        <v>394</v>
      </c>
      <c r="C663" t="s">
        <v>201</v>
      </c>
    </row>
    <row r="664" spans="1:3" x14ac:dyDescent="0.2">
      <c r="A664" t="s">
        <v>354</v>
      </c>
      <c r="B664" t="s">
        <v>368</v>
      </c>
      <c r="C664" s="1">
        <v>43344</v>
      </c>
    </row>
    <row r="665" spans="1:3" x14ac:dyDescent="0.2">
      <c r="A665" t="s">
        <v>354</v>
      </c>
      <c r="B665" t="s">
        <v>368</v>
      </c>
      <c r="C665" s="1">
        <v>43313</v>
      </c>
    </row>
    <row r="666" spans="1:3" x14ac:dyDescent="0.2">
      <c r="A666" t="s">
        <v>354</v>
      </c>
      <c r="B666" t="s">
        <v>368</v>
      </c>
      <c r="C666" s="1">
        <v>43282</v>
      </c>
    </row>
    <row r="667" spans="1:3" x14ac:dyDescent="0.2">
      <c r="A667" t="s">
        <v>354</v>
      </c>
      <c r="B667" t="s">
        <v>368</v>
      </c>
      <c r="C667" s="1">
        <v>43252</v>
      </c>
    </row>
    <row r="668" spans="1:3" x14ac:dyDescent="0.2">
      <c r="A668" t="s">
        <v>354</v>
      </c>
      <c r="B668" t="s">
        <v>368</v>
      </c>
      <c r="C668" s="1">
        <v>43221</v>
      </c>
    </row>
    <row r="669" spans="1:3" x14ac:dyDescent="0.2">
      <c r="A669" t="s">
        <v>354</v>
      </c>
      <c r="B669" t="s">
        <v>368</v>
      </c>
      <c r="C669" s="1">
        <v>43132</v>
      </c>
    </row>
    <row r="670" spans="1:3" x14ac:dyDescent="0.2">
      <c r="A670" t="s">
        <v>354</v>
      </c>
      <c r="B670" t="s">
        <v>368</v>
      </c>
      <c r="C670" s="1">
        <v>43101</v>
      </c>
    </row>
    <row r="671" spans="1:3" x14ac:dyDescent="0.2">
      <c r="A671" t="s">
        <v>354</v>
      </c>
      <c r="B671" t="s">
        <v>368</v>
      </c>
      <c r="C671" s="1">
        <v>43070</v>
      </c>
    </row>
    <row r="672" spans="1:3" x14ac:dyDescent="0.2">
      <c r="A672" t="s">
        <v>354</v>
      </c>
      <c r="B672" t="s">
        <v>368</v>
      </c>
      <c r="C672" s="1">
        <v>42948</v>
      </c>
    </row>
    <row r="673" spans="1:3" x14ac:dyDescent="0.2">
      <c r="A673" t="s">
        <v>354</v>
      </c>
      <c r="B673" t="s">
        <v>368</v>
      </c>
      <c r="C673" s="1">
        <v>42614</v>
      </c>
    </row>
    <row r="674" spans="1:3" x14ac:dyDescent="0.2">
      <c r="A674" t="s">
        <v>354</v>
      </c>
      <c r="B674" t="s">
        <v>368</v>
      </c>
      <c r="C674" s="1">
        <v>42552</v>
      </c>
    </row>
    <row r="675" spans="1:3" x14ac:dyDescent="0.2">
      <c r="A675" t="s">
        <v>354</v>
      </c>
      <c r="B675" t="s">
        <v>368</v>
      </c>
      <c r="C675" s="1">
        <v>42522</v>
      </c>
    </row>
    <row r="676" spans="1:3" x14ac:dyDescent="0.2">
      <c r="A676" t="s">
        <v>354</v>
      </c>
      <c r="B676" t="s">
        <v>368</v>
      </c>
      <c r="C676" s="1">
        <v>42401</v>
      </c>
    </row>
    <row r="677" spans="1:3" x14ac:dyDescent="0.2">
      <c r="A677" t="s">
        <v>354</v>
      </c>
      <c r="B677" t="s">
        <v>368</v>
      </c>
      <c r="C677" s="1">
        <v>42309</v>
      </c>
    </row>
    <row r="678" spans="1:3" x14ac:dyDescent="0.2">
      <c r="A678" t="s">
        <v>354</v>
      </c>
      <c r="B678" t="s">
        <v>368</v>
      </c>
      <c r="C678" s="1">
        <v>42005</v>
      </c>
    </row>
    <row r="679" spans="1:3" x14ac:dyDescent="0.2">
      <c r="A679" t="s">
        <v>354</v>
      </c>
      <c r="B679" t="s">
        <v>368</v>
      </c>
      <c r="C679" t="s">
        <v>201</v>
      </c>
    </row>
    <row r="680" spans="1:3" x14ac:dyDescent="0.2">
      <c r="A680" t="s">
        <v>354</v>
      </c>
      <c r="B680" t="s">
        <v>299</v>
      </c>
      <c r="C680" s="1">
        <v>43344</v>
      </c>
    </row>
    <row r="681" spans="1:3" x14ac:dyDescent="0.2">
      <c r="A681" t="s">
        <v>354</v>
      </c>
      <c r="B681" t="s">
        <v>299</v>
      </c>
      <c r="C681" s="1">
        <v>43313</v>
      </c>
    </row>
    <row r="682" spans="1:3" x14ac:dyDescent="0.2">
      <c r="A682" t="s">
        <v>354</v>
      </c>
      <c r="B682" t="s">
        <v>299</v>
      </c>
      <c r="C682" s="1">
        <v>43282</v>
      </c>
    </row>
    <row r="683" spans="1:3" x14ac:dyDescent="0.2">
      <c r="A683" t="s">
        <v>354</v>
      </c>
      <c r="B683" t="s">
        <v>299</v>
      </c>
      <c r="C683" s="1">
        <v>43252</v>
      </c>
    </row>
    <row r="684" spans="1:3" x14ac:dyDescent="0.2">
      <c r="A684" t="s">
        <v>354</v>
      </c>
      <c r="B684" t="s">
        <v>299</v>
      </c>
      <c r="C684" s="1">
        <v>43221</v>
      </c>
    </row>
    <row r="685" spans="1:3" x14ac:dyDescent="0.2">
      <c r="A685" t="s">
        <v>354</v>
      </c>
      <c r="B685" t="s">
        <v>299</v>
      </c>
      <c r="C685" s="1">
        <v>43132</v>
      </c>
    </row>
    <row r="686" spans="1:3" x14ac:dyDescent="0.2">
      <c r="A686" t="s">
        <v>354</v>
      </c>
      <c r="B686" t="s">
        <v>299</v>
      </c>
      <c r="C686" s="1">
        <v>43101</v>
      </c>
    </row>
    <row r="687" spans="1:3" x14ac:dyDescent="0.2">
      <c r="A687" t="s">
        <v>354</v>
      </c>
      <c r="B687" t="s">
        <v>299</v>
      </c>
      <c r="C687" s="1">
        <v>43070</v>
      </c>
    </row>
    <row r="688" spans="1:3" x14ac:dyDescent="0.2">
      <c r="A688" t="s">
        <v>354</v>
      </c>
      <c r="B688" t="s">
        <v>299</v>
      </c>
      <c r="C688" s="1">
        <v>42948</v>
      </c>
    </row>
    <row r="689" spans="1:3" x14ac:dyDescent="0.2">
      <c r="A689" t="s">
        <v>354</v>
      </c>
      <c r="B689" t="s">
        <v>299</v>
      </c>
      <c r="C689" s="1">
        <v>42614</v>
      </c>
    </row>
    <row r="690" spans="1:3" x14ac:dyDescent="0.2">
      <c r="A690" t="s">
        <v>354</v>
      </c>
      <c r="B690" t="s">
        <v>299</v>
      </c>
      <c r="C690" s="1">
        <v>42552</v>
      </c>
    </row>
    <row r="691" spans="1:3" x14ac:dyDescent="0.2">
      <c r="A691" t="s">
        <v>354</v>
      </c>
      <c r="B691" t="s">
        <v>299</v>
      </c>
      <c r="C691" s="1">
        <v>42522</v>
      </c>
    </row>
    <row r="692" spans="1:3" x14ac:dyDescent="0.2">
      <c r="A692" t="s">
        <v>354</v>
      </c>
      <c r="B692" t="s">
        <v>299</v>
      </c>
      <c r="C692" s="1">
        <v>42401</v>
      </c>
    </row>
    <row r="693" spans="1:3" x14ac:dyDescent="0.2">
      <c r="A693" t="s">
        <v>354</v>
      </c>
      <c r="B693" t="s">
        <v>299</v>
      </c>
      <c r="C693" s="1">
        <v>42309</v>
      </c>
    </row>
    <row r="694" spans="1:3" x14ac:dyDescent="0.2">
      <c r="A694" t="s">
        <v>354</v>
      </c>
      <c r="B694" t="s">
        <v>299</v>
      </c>
      <c r="C694" s="1">
        <v>42005</v>
      </c>
    </row>
    <row r="695" spans="1:3" x14ac:dyDescent="0.2">
      <c r="A695" t="s">
        <v>354</v>
      </c>
      <c r="B695" t="s">
        <v>299</v>
      </c>
      <c r="C695" t="s">
        <v>201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553F0-1D0F-3947-AAA8-77D26D5ED45D}">
  <dimension ref="A1:B2248"/>
  <sheetViews>
    <sheetView workbookViewId="0">
      <selection activeCell="B2" sqref="B2"/>
    </sheetView>
  </sheetViews>
  <sheetFormatPr baseColWidth="10" defaultRowHeight="16" x14ac:dyDescent="0.2"/>
  <cols>
    <col min="1" max="1" width="13.5" bestFit="1" customWidth="1"/>
    <col min="2" max="2" width="90.1640625" bestFit="1" customWidth="1"/>
  </cols>
  <sheetData>
    <row r="1" spans="1:2" s="2" customFormat="1" x14ac:dyDescent="0.2">
      <c r="A1" s="2" t="s">
        <v>396</v>
      </c>
      <c r="B1" s="2" t="s">
        <v>395</v>
      </c>
    </row>
    <row r="2" spans="1:2" x14ac:dyDescent="0.2">
      <c r="A2" t="str">
        <f>TEXT(AzureAPIs!C2,"mm-dd-yyyy")</f>
        <v>10-01-2018</v>
      </c>
      <c r="B2" t="str">
        <f>AzureAPIs!A2&amp;AzureAPIs!B2&amp;A2</f>
        <v>Microsoft.ComputeavailabilitySets10-01-2018</v>
      </c>
    </row>
    <row r="3" spans="1:2" x14ac:dyDescent="0.2">
      <c r="A3" t="str">
        <f>TEXT(AzureAPIs!C3,"mm-dd-yyyy")</f>
        <v>06-01-2018</v>
      </c>
      <c r="B3" t="str">
        <f>AzureAPIs!A3&amp;AzureAPIs!B3&amp;A3</f>
        <v>Microsoft.ComputeavailabilitySets06-01-2018</v>
      </c>
    </row>
    <row r="4" spans="1:2" x14ac:dyDescent="0.2">
      <c r="A4" t="str">
        <f>TEXT(AzureAPIs!C4,"mm-dd-yyyy")</f>
        <v>04-01-2018</v>
      </c>
      <c r="B4" t="str">
        <f>AzureAPIs!A4&amp;AzureAPIs!B4&amp;A4</f>
        <v>Microsoft.ComputeavailabilitySets04-01-2018</v>
      </c>
    </row>
    <row r="5" spans="1:2" x14ac:dyDescent="0.2">
      <c r="A5" t="str">
        <f>TEXT(AzureAPIs!C5,"mm-dd-yyyy")</f>
        <v>12-01-2017</v>
      </c>
      <c r="B5" t="str">
        <f>AzureAPIs!A5&amp;AzureAPIs!B5&amp;A5</f>
        <v>Microsoft.ComputeavailabilitySets12-01-2017</v>
      </c>
    </row>
    <row r="6" spans="1:2" x14ac:dyDescent="0.2">
      <c r="A6" t="str">
        <f>TEXT(AzureAPIs!C6,"mm-dd-yyyy")</f>
        <v>03-30-2017</v>
      </c>
      <c r="B6" t="str">
        <f>AzureAPIs!A6&amp;AzureAPIs!B6&amp;A6</f>
        <v>Microsoft.ComputeavailabilitySets03-30-2017</v>
      </c>
    </row>
    <row r="7" spans="1:2" x14ac:dyDescent="0.2">
      <c r="A7" t="str">
        <f>TEXT(AzureAPIs!C7,"mm-dd-yyyy")</f>
        <v>08-30-2016</v>
      </c>
      <c r="B7" t="str">
        <f>AzureAPIs!A7&amp;AzureAPIs!B7&amp;A7</f>
        <v>Microsoft.ComputeavailabilitySets08-30-2016</v>
      </c>
    </row>
    <row r="8" spans="1:2" x14ac:dyDescent="0.2">
      <c r="A8" t="str">
        <f>TEXT(AzureAPIs!C8,"mm-dd-yyyy")</f>
        <v>2016-04-30-preview</v>
      </c>
      <c r="B8" t="str">
        <f>AzureAPIs!A8&amp;AzureAPIs!B8&amp;A8</f>
        <v>Microsoft.ComputeavailabilitySets2016-04-30-preview</v>
      </c>
    </row>
    <row r="9" spans="1:2" x14ac:dyDescent="0.2">
      <c r="A9" t="str">
        <f>TEXT(AzureAPIs!C9,"mm-dd-yyyy")</f>
        <v>03-30-2016</v>
      </c>
      <c r="B9" t="str">
        <f>AzureAPIs!A9&amp;AzureAPIs!B9&amp;A9</f>
        <v>Microsoft.ComputeavailabilitySets03-30-2016</v>
      </c>
    </row>
    <row r="10" spans="1:2" x14ac:dyDescent="0.2">
      <c r="A10" t="str">
        <f>TEXT(AzureAPIs!C10,"mm-dd-yyyy")</f>
        <v>06-15-2015</v>
      </c>
      <c r="B10" t="str">
        <f>AzureAPIs!A10&amp;AzureAPIs!B10&amp;A10</f>
        <v>Microsoft.ComputeavailabilitySets06-15-2015</v>
      </c>
    </row>
    <row r="11" spans="1:2" x14ac:dyDescent="0.2">
      <c r="A11" t="str">
        <f>TEXT(AzureAPIs!C11,"mm-dd-yyyy")</f>
        <v>2015-05-01-preview</v>
      </c>
      <c r="B11" t="str">
        <f>AzureAPIs!A11&amp;AzureAPIs!B11&amp;A11</f>
        <v>Microsoft.ComputeavailabilitySets2015-05-01-preview</v>
      </c>
    </row>
    <row r="12" spans="1:2" x14ac:dyDescent="0.2">
      <c r="A12" t="str">
        <f>TEXT(AzureAPIs!C12,"mm-dd-yyyy")</f>
        <v>10-01-2018</v>
      </c>
      <c r="B12" t="str">
        <f>AzureAPIs!A12&amp;AzureAPIs!B12&amp;A12</f>
        <v>Microsoft.ComputevirtualMachines10-01-2018</v>
      </c>
    </row>
    <row r="13" spans="1:2" x14ac:dyDescent="0.2">
      <c r="A13" t="str">
        <f>TEXT(AzureAPIs!C13,"mm-dd-yyyy")</f>
        <v>06-01-2018</v>
      </c>
      <c r="B13" t="str">
        <f>AzureAPIs!A13&amp;AzureAPIs!B13&amp;A13</f>
        <v>Microsoft.ComputevirtualMachines06-01-2018</v>
      </c>
    </row>
    <row r="14" spans="1:2" x14ac:dyDescent="0.2">
      <c r="A14" t="str">
        <f>TEXT(AzureAPIs!C14,"mm-dd-yyyy")</f>
        <v>04-01-2018</v>
      </c>
      <c r="B14" t="str">
        <f>AzureAPIs!A14&amp;AzureAPIs!B14&amp;A14</f>
        <v>Microsoft.ComputevirtualMachines04-01-2018</v>
      </c>
    </row>
    <row r="15" spans="1:2" x14ac:dyDescent="0.2">
      <c r="A15" t="str">
        <f>TEXT(AzureAPIs!C15,"mm-dd-yyyy")</f>
        <v>12-01-2017</v>
      </c>
      <c r="B15" t="str">
        <f>AzureAPIs!A15&amp;AzureAPIs!B15&amp;A15</f>
        <v>Microsoft.ComputevirtualMachines12-01-2017</v>
      </c>
    </row>
    <row r="16" spans="1:2" x14ac:dyDescent="0.2">
      <c r="A16" t="str">
        <f>TEXT(AzureAPIs!C16,"mm-dd-yyyy")</f>
        <v>03-30-2017</v>
      </c>
      <c r="B16" t="str">
        <f>AzureAPIs!A16&amp;AzureAPIs!B16&amp;A16</f>
        <v>Microsoft.ComputevirtualMachines03-30-2017</v>
      </c>
    </row>
    <row r="17" spans="1:2" x14ac:dyDescent="0.2">
      <c r="A17" t="str">
        <f>TEXT(AzureAPIs!C17,"mm-dd-yyyy")</f>
        <v>08-30-2016</v>
      </c>
      <c r="B17" t="str">
        <f>AzureAPIs!A17&amp;AzureAPIs!B17&amp;A17</f>
        <v>Microsoft.ComputevirtualMachines08-30-2016</v>
      </c>
    </row>
    <row r="18" spans="1:2" x14ac:dyDescent="0.2">
      <c r="A18" t="str">
        <f>TEXT(AzureAPIs!C18,"mm-dd-yyyy")</f>
        <v>2016-04-30-preview</v>
      </c>
      <c r="B18" t="str">
        <f>AzureAPIs!A18&amp;AzureAPIs!B18&amp;A18</f>
        <v>Microsoft.ComputevirtualMachines2016-04-30-preview</v>
      </c>
    </row>
    <row r="19" spans="1:2" x14ac:dyDescent="0.2">
      <c r="A19" t="str">
        <f>TEXT(AzureAPIs!C19,"mm-dd-yyyy")</f>
        <v>03-30-2016</v>
      </c>
      <c r="B19" t="str">
        <f>AzureAPIs!A19&amp;AzureAPIs!B19&amp;A19</f>
        <v>Microsoft.ComputevirtualMachines03-30-2016</v>
      </c>
    </row>
    <row r="20" spans="1:2" x14ac:dyDescent="0.2">
      <c r="A20" t="str">
        <f>TEXT(AzureAPIs!C20,"mm-dd-yyyy")</f>
        <v>06-15-2015</v>
      </c>
      <c r="B20" t="str">
        <f>AzureAPIs!A20&amp;AzureAPIs!B20&amp;A20</f>
        <v>Microsoft.ComputevirtualMachines06-15-2015</v>
      </c>
    </row>
    <row r="21" spans="1:2" x14ac:dyDescent="0.2">
      <c r="A21" t="str">
        <f>TEXT(AzureAPIs!C21,"mm-dd-yyyy")</f>
        <v>2015-05-01-preview</v>
      </c>
      <c r="B21" t="str">
        <f>AzureAPIs!A21&amp;AzureAPIs!B21&amp;A21</f>
        <v>Microsoft.ComputevirtualMachines2015-05-01-preview</v>
      </c>
    </row>
    <row r="22" spans="1:2" x14ac:dyDescent="0.2">
      <c r="A22" t="str">
        <f>TEXT(AzureAPIs!C22,"mm-dd-yyyy")</f>
        <v>10-01-2018</v>
      </c>
      <c r="B22" t="str">
        <f>AzureAPIs!A22&amp;AzureAPIs!B22&amp;A22</f>
        <v>Microsoft.ComputevirtualMachines/extensions10-01-2018</v>
      </c>
    </row>
    <row r="23" spans="1:2" x14ac:dyDescent="0.2">
      <c r="A23" t="str">
        <f>TEXT(AzureAPIs!C23,"mm-dd-yyyy")</f>
        <v>06-01-2018</v>
      </c>
      <c r="B23" t="str">
        <f>AzureAPIs!A23&amp;AzureAPIs!B23&amp;A23</f>
        <v>Microsoft.ComputevirtualMachines/extensions06-01-2018</v>
      </c>
    </row>
    <row r="24" spans="1:2" x14ac:dyDescent="0.2">
      <c r="A24" t="str">
        <f>TEXT(AzureAPIs!C24,"mm-dd-yyyy")</f>
        <v>04-01-2018</v>
      </c>
      <c r="B24" t="str">
        <f>AzureAPIs!A24&amp;AzureAPIs!B24&amp;A24</f>
        <v>Microsoft.ComputevirtualMachines/extensions04-01-2018</v>
      </c>
    </row>
    <row r="25" spans="1:2" x14ac:dyDescent="0.2">
      <c r="A25" t="str">
        <f>TEXT(AzureAPIs!C25,"mm-dd-yyyy")</f>
        <v>12-01-2017</v>
      </c>
      <c r="B25" t="str">
        <f>AzureAPIs!A25&amp;AzureAPIs!B25&amp;A25</f>
        <v>Microsoft.ComputevirtualMachines/extensions12-01-2017</v>
      </c>
    </row>
    <row r="26" spans="1:2" x14ac:dyDescent="0.2">
      <c r="A26" t="str">
        <f>TEXT(AzureAPIs!C26,"mm-dd-yyyy")</f>
        <v>03-30-2017</v>
      </c>
      <c r="B26" t="str">
        <f>AzureAPIs!A26&amp;AzureAPIs!B26&amp;A26</f>
        <v>Microsoft.ComputevirtualMachines/extensions03-30-2017</v>
      </c>
    </row>
    <row r="27" spans="1:2" x14ac:dyDescent="0.2">
      <c r="A27" t="str">
        <f>TEXT(AzureAPIs!C27,"mm-dd-yyyy")</f>
        <v>08-30-2016</v>
      </c>
      <c r="B27" t="str">
        <f>AzureAPIs!A27&amp;AzureAPIs!B27&amp;A27</f>
        <v>Microsoft.ComputevirtualMachines/extensions08-30-2016</v>
      </c>
    </row>
    <row r="28" spans="1:2" x14ac:dyDescent="0.2">
      <c r="A28" t="str">
        <f>TEXT(AzureAPIs!C28,"mm-dd-yyyy")</f>
        <v>2016-04-30-preview</v>
      </c>
      <c r="B28" t="str">
        <f>AzureAPIs!A28&amp;AzureAPIs!B28&amp;A28</f>
        <v>Microsoft.ComputevirtualMachines/extensions2016-04-30-preview</v>
      </c>
    </row>
    <row r="29" spans="1:2" x14ac:dyDescent="0.2">
      <c r="A29" t="str">
        <f>TEXT(AzureAPIs!C29,"mm-dd-yyyy")</f>
        <v>03-30-2016</v>
      </c>
      <c r="B29" t="str">
        <f>AzureAPIs!A29&amp;AzureAPIs!B29&amp;A29</f>
        <v>Microsoft.ComputevirtualMachines/extensions03-30-2016</v>
      </c>
    </row>
    <row r="30" spans="1:2" x14ac:dyDescent="0.2">
      <c r="A30" t="str">
        <f>TEXT(AzureAPIs!C30,"mm-dd-yyyy")</f>
        <v>06-15-2015</v>
      </c>
      <c r="B30" t="str">
        <f>AzureAPIs!A30&amp;AzureAPIs!B30&amp;A30</f>
        <v>Microsoft.ComputevirtualMachines/extensions06-15-2015</v>
      </c>
    </row>
    <row r="31" spans="1:2" x14ac:dyDescent="0.2">
      <c r="A31" t="str">
        <f>TEXT(AzureAPIs!C31,"mm-dd-yyyy")</f>
        <v>2015-05-01-preview</v>
      </c>
      <c r="B31" t="str">
        <f>AzureAPIs!A31&amp;AzureAPIs!B31&amp;A31</f>
        <v>Microsoft.ComputevirtualMachines/extensions2015-05-01-preview</v>
      </c>
    </row>
    <row r="32" spans="1:2" x14ac:dyDescent="0.2">
      <c r="A32" t="str">
        <f>TEXT(AzureAPIs!C32,"mm-dd-yyyy")</f>
        <v>10-01-2018</v>
      </c>
      <c r="B32" t="str">
        <f>AzureAPIs!A32&amp;AzureAPIs!B32&amp;A32</f>
        <v>Microsoft.ComputevirtualMachineScaleSets10-01-2018</v>
      </c>
    </row>
    <row r="33" spans="1:2" x14ac:dyDescent="0.2">
      <c r="A33" t="str">
        <f>TEXT(AzureAPIs!C33,"mm-dd-yyyy")</f>
        <v>06-01-2018</v>
      </c>
      <c r="B33" t="str">
        <f>AzureAPIs!A33&amp;AzureAPIs!B33&amp;A33</f>
        <v>Microsoft.ComputevirtualMachineScaleSets06-01-2018</v>
      </c>
    </row>
    <row r="34" spans="1:2" x14ac:dyDescent="0.2">
      <c r="A34" t="str">
        <f>TEXT(AzureAPIs!C34,"mm-dd-yyyy")</f>
        <v>04-01-2018</v>
      </c>
      <c r="B34" t="str">
        <f>AzureAPIs!A34&amp;AzureAPIs!B34&amp;A34</f>
        <v>Microsoft.ComputevirtualMachineScaleSets04-01-2018</v>
      </c>
    </row>
    <row r="35" spans="1:2" x14ac:dyDescent="0.2">
      <c r="A35" t="str">
        <f>TEXT(AzureAPIs!C35,"mm-dd-yyyy")</f>
        <v>12-01-2017</v>
      </c>
      <c r="B35" t="str">
        <f>AzureAPIs!A35&amp;AzureAPIs!B35&amp;A35</f>
        <v>Microsoft.ComputevirtualMachineScaleSets12-01-2017</v>
      </c>
    </row>
    <row r="36" spans="1:2" x14ac:dyDescent="0.2">
      <c r="A36" t="str">
        <f>TEXT(AzureAPIs!C36,"mm-dd-yyyy")</f>
        <v>2017-10-30-preview</v>
      </c>
      <c r="B36" t="str">
        <f>AzureAPIs!A36&amp;AzureAPIs!B36&amp;A36</f>
        <v>Microsoft.ComputevirtualMachineScaleSets2017-10-30-preview</v>
      </c>
    </row>
    <row r="37" spans="1:2" x14ac:dyDescent="0.2">
      <c r="A37" t="str">
        <f>TEXT(AzureAPIs!C37,"mm-dd-yyyy")</f>
        <v>03-30-2017</v>
      </c>
      <c r="B37" t="str">
        <f>AzureAPIs!A37&amp;AzureAPIs!B37&amp;A37</f>
        <v>Microsoft.ComputevirtualMachineScaleSets03-30-2017</v>
      </c>
    </row>
    <row r="38" spans="1:2" x14ac:dyDescent="0.2">
      <c r="A38" t="str">
        <f>TEXT(AzureAPIs!C38,"mm-dd-yyyy")</f>
        <v>08-30-2016</v>
      </c>
      <c r="B38" t="str">
        <f>AzureAPIs!A38&amp;AzureAPIs!B38&amp;A38</f>
        <v>Microsoft.ComputevirtualMachineScaleSets08-30-2016</v>
      </c>
    </row>
    <row r="39" spans="1:2" x14ac:dyDescent="0.2">
      <c r="A39" t="str">
        <f>TEXT(AzureAPIs!C39,"mm-dd-yyyy")</f>
        <v>2016-04-30-preview</v>
      </c>
      <c r="B39" t="str">
        <f>AzureAPIs!A39&amp;AzureAPIs!B39&amp;A39</f>
        <v>Microsoft.ComputevirtualMachineScaleSets2016-04-30-preview</v>
      </c>
    </row>
    <row r="40" spans="1:2" x14ac:dyDescent="0.2">
      <c r="A40" t="str">
        <f>TEXT(AzureAPIs!C40,"mm-dd-yyyy")</f>
        <v>03-30-2016</v>
      </c>
      <c r="B40" t="str">
        <f>AzureAPIs!A40&amp;AzureAPIs!B40&amp;A40</f>
        <v>Microsoft.ComputevirtualMachineScaleSets03-30-2016</v>
      </c>
    </row>
    <row r="41" spans="1:2" x14ac:dyDescent="0.2">
      <c r="A41" t="str">
        <f>TEXT(AzureAPIs!C41,"mm-dd-yyyy")</f>
        <v>06-15-2015</v>
      </c>
      <c r="B41" t="str">
        <f>AzureAPIs!A41&amp;AzureAPIs!B41&amp;A41</f>
        <v>Microsoft.ComputevirtualMachineScaleSets06-15-2015</v>
      </c>
    </row>
    <row r="42" spans="1:2" x14ac:dyDescent="0.2">
      <c r="A42" t="str">
        <f>TEXT(AzureAPIs!C42,"mm-dd-yyyy")</f>
        <v>2015-05-01-preview</v>
      </c>
      <c r="B42" t="str">
        <f>AzureAPIs!A42&amp;AzureAPIs!B42&amp;A42</f>
        <v>Microsoft.ComputevirtualMachineScaleSets2015-05-01-preview</v>
      </c>
    </row>
    <row r="43" spans="1:2" x14ac:dyDescent="0.2">
      <c r="A43" t="str">
        <f>TEXT(AzureAPIs!C43,"mm-dd-yyyy")</f>
        <v>10-01-2018</v>
      </c>
      <c r="B43" t="str">
        <f>AzureAPIs!A43&amp;AzureAPIs!B43&amp;A43</f>
        <v>Microsoft.ComputevirtualMachineScaleSets/extensions10-01-2018</v>
      </c>
    </row>
    <row r="44" spans="1:2" x14ac:dyDescent="0.2">
      <c r="A44" t="str">
        <f>TEXT(AzureAPIs!C44,"mm-dd-yyyy")</f>
        <v>06-01-2018</v>
      </c>
      <c r="B44" t="str">
        <f>AzureAPIs!A44&amp;AzureAPIs!B44&amp;A44</f>
        <v>Microsoft.ComputevirtualMachineScaleSets/extensions06-01-2018</v>
      </c>
    </row>
    <row r="45" spans="1:2" x14ac:dyDescent="0.2">
      <c r="A45" t="str">
        <f>TEXT(AzureAPIs!C45,"mm-dd-yyyy")</f>
        <v>04-01-2018</v>
      </c>
      <c r="B45" t="str">
        <f>AzureAPIs!A45&amp;AzureAPIs!B45&amp;A45</f>
        <v>Microsoft.ComputevirtualMachineScaleSets/extensions04-01-2018</v>
      </c>
    </row>
    <row r="46" spans="1:2" x14ac:dyDescent="0.2">
      <c r="A46" t="str">
        <f>TEXT(AzureAPIs!C46,"mm-dd-yyyy")</f>
        <v>12-01-2017</v>
      </c>
      <c r="B46" t="str">
        <f>AzureAPIs!A46&amp;AzureAPIs!B46&amp;A46</f>
        <v>Microsoft.ComputevirtualMachineScaleSets/extensions12-01-2017</v>
      </c>
    </row>
    <row r="47" spans="1:2" x14ac:dyDescent="0.2">
      <c r="A47" t="str">
        <f>TEXT(AzureAPIs!C47,"mm-dd-yyyy")</f>
        <v>2017-10-30-preview</v>
      </c>
      <c r="B47" t="str">
        <f>AzureAPIs!A47&amp;AzureAPIs!B47&amp;A47</f>
        <v>Microsoft.ComputevirtualMachineScaleSets/extensions2017-10-30-preview</v>
      </c>
    </row>
    <row r="48" spans="1:2" x14ac:dyDescent="0.2">
      <c r="A48" t="str">
        <f>TEXT(AzureAPIs!C48,"mm-dd-yyyy")</f>
        <v>03-30-2017</v>
      </c>
      <c r="B48" t="str">
        <f>AzureAPIs!A48&amp;AzureAPIs!B48&amp;A48</f>
        <v>Microsoft.ComputevirtualMachineScaleSets/extensions03-30-2017</v>
      </c>
    </row>
    <row r="49" spans="1:2" x14ac:dyDescent="0.2">
      <c r="A49" t="str">
        <f>TEXT(AzureAPIs!C49,"mm-dd-yyyy")</f>
        <v>08-30-2016</v>
      </c>
      <c r="B49" t="str">
        <f>AzureAPIs!A49&amp;AzureAPIs!B49&amp;A49</f>
        <v>Microsoft.ComputevirtualMachineScaleSets/extensions08-30-2016</v>
      </c>
    </row>
    <row r="50" spans="1:2" x14ac:dyDescent="0.2">
      <c r="A50" t="str">
        <f>TEXT(AzureAPIs!C50,"mm-dd-yyyy")</f>
        <v>2016-04-30-preview</v>
      </c>
      <c r="B50" t="str">
        <f>AzureAPIs!A50&amp;AzureAPIs!B50&amp;A50</f>
        <v>Microsoft.ComputevirtualMachineScaleSets/extensions2016-04-30-preview</v>
      </c>
    </row>
    <row r="51" spans="1:2" x14ac:dyDescent="0.2">
      <c r="A51" t="str">
        <f>TEXT(AzureAPIs!C51,"mm-dd-yyyy")</f>
        <v>03-30-2016</v>
      </c>
      <c r="B51" t="str">
        <f>AzureAPIs!A51&amp;AzureAPIs!B51&amp;A51</f>
        <v>Microsoft.ComputevirtualMachineScaleSets/extensions03-30-2016</v>
      </c>
    </row>
    <row r="52" spans="1:2" x14ac:dyDescent="0.2">
      <c r="A52" t="str">
        <f>TEXT(AzureAPIs!C52,"mm-dd-yyyy")</f>
        <v>06-15-2015</v>
      </c>
      <c r="B52" t="str">
        <f>AzureAPIs!A52&amp;AzureAPIs!B52&amp;A52</f>
        <v>Microsoft.ComputevirtualMachineScaleSets/extensions06-15-2015</v>
      </c>
    </row>
    <row r="53" spans="1:2" x14ac:dyDescent="0.2">
      <c r="A53" t="str">
        <f>TEXT(AzureAPIs!C53,"mm-dd-yyyy")</f>
        <v>2015-05-01-preview</v>
      </c>
      <c r="B53" t="str">
        <f>AzureAPIs!A53&amp;AzureAPIs!B53&amp;A53</f>
        <v>Microsoft.ComputevirtualMachineScaleSets/extensions2015-05-01-preview</v>
      </c>
    </row>
    <row r="54" spans="1:2" x14ac:dyDescent="0.2">
      <c r="A54" t="str">
        <f>TEXT(AzureAPIs!C54,"mm-dd-yyyy")</f>
        <v>10-01-2018</v>
      </c>
      <c r="B54" t="str">
        <f>AzureAPIs!A54&amp;AzureAPIs!B54&amp;A54</f>
        <v>Microsoft.ComputevirtualMachineScaleSets/virtualMachines10-01-2018</v>
      </c>
    </row>
    <row r="55" spans="1:2" x14ac:dyDescent="0.2">
      <c r="A55" t="str">
        <f>TEXT(AzureAPIs!C55,"mm-dd-yyyy")</f>
        <v>06-01-2018</v>
      </c>
      <c r="B55" t="str">
        <f>AzureAPIs!A55&amp;AzureAPIs!B55&amp;A55</f>
        <v>Microsoft.ComputevirtualMachineScaleSets/virtualMachines06-01-2018</v>
      </c>
    </row>
    <row r="56" spans="1:2" x14ac:dyDescent="0.2">
      <c r="A56" t="str">
        <f>TEXT(AzureAPIs!C56,"mm-dd-yyyy")</f>
        <v>04-01-2018</v>
      </c>
      <c r="B56" t="str">
        <f>AzureAPIs!A56&amp;AzureAPIs!B56&amp;A56</f>
        <v>Microsoft.ComputevirtualMachineScaleSets/virtualMachines04-01-2018</v>
      </c>
    </row>
    <row r="57" spans="1:2" x14ac:dyDescent="0.2">
      <c r="A57" t="str">
        <f>TEXT(AzureAPIs!C57,"mm-dd-yyyy")</f>
        <v>12-01-2017</v>
      </c>
      <c r="B57" t="str">
        <f>AzureAPIs!A57&amp;AzureAPIs!B57&amp;A57</f>
        <v>Microsoft.ComputevirtualMachineScaleSets/virtualMachines12-01-2017</v>
      </c>
    </row>
    <row r="58" spans="1:2" x14ac:dyDescent="0.2">
      <c r="A58" t="str">
        <f>TEXT(AzureAPIs!C58,"mm-dd-yyyy")</f>
        <v>2017-10-30-preview</v>
      </c>
      <c r="B58" t="str">
        <f>AzureAPIs!A58&amp;AzureAPIs!B58&amp;A58</f>
        <v>Microsoft.ComputevirtualMachineScaleSets/virtualMachines2017-10-30-preview</v>
      </c>
    </row>
    <row r="59" spans="1:2" x14ac:dyDescent="0.2">
      <c r="A59" t="str">
        <f>TEXT(AzureAPIs!C59,"mm-dd-yyyy")</f>
        <v>03-30-2017</v>
      </c>
      <c r="B59" t="str">
        <f>AzureAPIs!A59&amp;AzureAPIs!B59&amp;A59</f>
        <v>Microsoft.ComputevirtualMachineScaleSets/virtualMachines03-30-2017</v>
      </c>
    </row>
    <row r="60" spans="1:2" x14ac:dyDescent="0.2">
      <c r="A60" t="str">
        <f>TEXT(AzureAPIs!C60,"mm-dd-yyyy")</f>
        <v>08-30-2016</v>
      </c>
      <c r="B60" t="str">
        <f>AzureAPIs!A60&amp;AzureAPIs!B60&amp;A60</f>
        <v>Microsoft.ComputevirtualMachineScaleSets/virtualMachines08-30-2016</v>
      </c>
    </row>
    <row r="61" spans="1:2" x14ac:dyDescent="0.2">
      <c r="A61" t="str">
        <f>TEXT(AzureAPIs!C61,"mm-dd-yyyy")</f>
        <v>2016-04-30-preview</v>
      </c>
      <c r="B61" t="str">
        <f>AzureAPIs!A61&amp;AzureAPIs!B61&amp;A61</f>
        <v>Microsoft.ComputevirtualMachineScaleSets/virtualMachines2016-04-30-preview</v>
      </c>
    </row>
    <row r="62" spans="1:2" x14ac:dyDescent="0.2">
      <c r="A62" t="str">
        <f>TEXT(AzureAPIs!C62,"mm-dd-yyyy")</f>
        <v>03-30-2016</v>
      </c>
      <c r="B62" t="str">
        <f>AzureAPIs!A62&amp;AzureAPIs!B62&amp;A62</f>
        <v>Microsoft.ComputevirtualMachineScaleSets/virtualMachines03-30-2016</v>
      </c>
    </row>
    <row r="63" spans="1:2" x14ac:dyDescent="0.2">
      <c r="A63" t="str">
        <f>TEXT(AzureAPIs!C63,"mm-dd-yyyy")</f>
        <v>06-15-2015</v>
      </c>
      <c r="B63" t="str">
        <f>AzureAPIs!A63&amp;AzureAPIs!B63&amp;A63</f>
        <v>Microsoft.ComputevirtualMachineScaleSets/virtualMachines06-15-2015</v>
      </c>
    </row>
    <row r="64" spans="1:2" x14ac:dyDescent="0.2">
      <c r="A64" t="str">
        <f>TEXT(AzureAPIs!C64,"mm-dd-yyyy")</f>
        <v>2015-05-01-preview</v>
      </c>
      <c r="B64" t="str">
        <f>AzureAPIs!A64&amp;AzureAPIs!B64&amp;A64</f>
        <v>Microsoft.ComputevirtualMachineScaleSets/virtualMachines2015-05-01-preview</v>
      </c>
    </row>
    <row r="65" spans="1:2" x14ac:dyDescent="0.2">
      <c r="A65" t="str">
        <f>TEXT(AzureAPIs!C65,"mm-dd-yyyy")</f>
        <v>10-01-2018</v>
      </c>
      <c r="B65" t="str">
        <f>AzureAPIs!A65&amp;AzureAPIs!B65&amp;A65</f>
        <v>Microsoft.ComputevirtualMachineScaleSets/networkInterfaces10-01-2018</v>
      </c>
    </row>
    <row r="66" spans="1:2" x14ac:dyDescent="0.2">
      <c r="A66" t="str">
        <f>TEXT(AzureAPIs!C66,"mm-dd-yyyy")</f>
        <v>06-01-2018</v>
      </c>
      <c r="B66" t="str">
        <f>AzureAPIs!A66&amp;AzureAPIs!B66&amp;A66</f>
        <v>Microsoft.ComputevirtualMachineScaleSets/networkInterfaces06-01-2018</v>
      </c>
    </row>
    <row r="67" spans="1:2" x14ac:dyDescent="0.2">
      <c r="A67" t="str">
        <f>TEXT(AzureAPIs!C67,"mm-dd-yyyy")</f>
        <v>04-01-2018</v>
      </c>
      <c r="B67" t="str">
        <f>AzureAPIs!A67&amp;AzureAPIs!B67&amp;A67</f>
        <v>Microsoft.ComputevirtualMachineScaleSets/networkInterfaces04-01-2018</v>
      </c>
    </row>
    <row r="68" spans="1:2" x14ac:dyDescent="0.2">
      <c r="A68" t="str">
        <f>TEXT(AzureAPIs!C68,"mm-dd-yyyy")</f>
        <v>12-01-2017</v>
      </c>
      <c r="B68" t="str">
        <f>AzureAPIs!A68&amp;AzureAPIs!B68&amp;A68</f>
        <v>Microsoft.ComputevirtualMachineScaleSets/networkInterfaces12-01-2017</v>
      </c>
    </row>
    <row r="69" spans="1:2" x14ac:dyDescent="0.2">
      <c r="A69" t="str">
        <f>TEXT(AzureAPIs!C69,"mm-dd-yyyy")</f>
        <v>03-30-2017</v>
      </c>
      <c r="B69" t="str">
        <f>AzureAPIs!A69&amp;AzureAPIs!B69&amp;A69</f>
        <v>Microsoft.ComputevirtualMachineScaleSets/networkInterfaces03-30-2017</v>
      </c>
    </row>
    <row r="70" spans="1:2" x14ac:dyDescent="0.2">
      <c r="A70" t="str">
        <f>TEXT(AzureAPIs!C70,"mm-dd-yyyy")</f>
        <v>09-01-2016</v>
      </c>
      <c r="B70" t="str">
        <f>AzureAPIs!A70&amp;AzureAPIs!B70&amp;A70</f>
        <v>Microsoft.ComputevirtualMachineScaleSets/networkInterfaces09-01-2016</v>
      </c>
    </row>
    <row r="71" spans="1:2" x14ac:dyDescent="0.2">
      <c r="A71" t="str">
        <f>TEXT(AzureAPIs!C71,"mm-dd-yyyy")</f>
        <v>08-01-2016</v>
      </c>
      <c r="B71" t="str">
        <f>AzureAPIs!A71&amp;AzureAPIs!B71&amp;A71</f>
        <v>Microsoft.ComputevirtualMachineScaleSets/networkInterfaces08-01-2016</v>
      </c>
    </row>
    <row r="72" spans="1:2" x14ac:dyDescent="0.2">
      <c r="A72" t="str">
        <f>TEXT(AzureAPIs!C72,"mm-dd-yyyy")</f>
        <v>07-01-2016</v>
      </c>
      <c r="B72" t="str">
        <f>AzureAPIs!A72&amp;AzureAPIs!B72&amp;A72</f>
        <v>Microsoft.ComputevirtualMachineScaleSets/networkInterfaces07-01-2016</v>
      </c>
    </row>
    <row r="73" spans="1:2" x14ac:dyDescent="0.2">
      <c r="A73" t="str">
        <f>TEXT(AzureAPIs!C73,"mm-dd-yyyy")</f>
        <v>06-01-2016</v>
      </c>
      <c r="B73" t="str">
        <f>AzureAPIs!A73&amp;AzureAPIs!B73&amp;A73</f>
        <v>Microsoft.ComputevirtualMachineScaleSets/networkInterfaces06-01-2016</v>
      </c>
    </row>
    <row r="74" spans="1:2" x14ac:dyDescent="0.2">
      <c r="A74" t="str">
        <f>TEXT(AzureAPIs!C74,"mm-dd-yyyy")</f>
        <v>2016-04-30-preview</v>
      </c>
      <c r="B74" t="str">
        <f>AzureAPIs!A74&amp;AzureAPIs!B74&amp;A74</f>
        <v>Microsoft.ComputevirtualMachineScaleSets/networkInterfaces2016-04-30-preview</v>
      </c>
    </row>
    <row r="75" spans="1:2" x14ac:dyDescent="0.2">
      <c r="A75" t="str">
        <f>TEXT(AzureAPIs!C75,"mm-dd-yyyy")</f>
        <v>03-30-2016</v>
      </c>
      <c r="B75" t="str">
        <f>AzureAPIs!A75&amp;AzureAPIs!B75&amp;A75</f>
        <v>Microsoft.ComputevirtualMachineScaleSets/networkInterfaces03-30-2016</v>
      </c>
    </row>
    <row r="76" spans="1:2" x14ac:dyDescent="0.2">
      <c r="A76" t="str">
        <f>TEXT(AzureAPIs!C76,"mm-dd-yyyy")</f>
        <v>06-15-2015</v>
      </c>
      <c r="B76" t="str">
        <f>AzureAPIs!A76&amp;AzureAPIs!B76&amp;A76</f>
        <v>Microsoft.ComputevirtualMachineScaleSets/networkInterfaces06-15-2015</v>
      </c>
    </row>
    <row r="77" spans="1:2" x14ac:dyDescent="0.2">
      <c r="A77" t="str">
        <f>TEXT(AzureAPIs!C77,"mm-dd-yyyy")</f>
        <v>2015-05-01-preview</v>
      </c>
      <c r="B77" t="str">
        <f>AzureAPIs!A77&amp;AzureAPIs!B77&amp;A77</f>
        <v>Microsoft.ComputevirtualMachineScaleSets/networkInterfaces2015-05-01-preview</v>
      </c>
    </row>
    <row r="78" spans="1:2" x14ac:dyDescent="0.2">
      <c r="A78" t="str">
        <f>TEXT(AzureAPIs!C78,"mm-dd-yyyy")</f>
        <v>10-01-2018</v>
      </c>
      <c r="B78" t="str">
        <f>AzureAPIs!A78&amp;AzureAPIs!B78&amp;A78</f>
        <v>Microsoft.ComputevirtualMachineScaleSets/virtualMachines/networkInterfaces10-01-2018</v>
      </c>
    </row>
    <row r="79" spans="1:2" x14ac:dyDescent="0.2">
      <c r="A79" t="str">
        <f>TEXT(AzureAPIs!C79,"mm-dd-yyyy")</f>
        <v>06-01-2018</v>
      </c>
      <c r="B79" t="str">
        <f>AzureAPIs!A79&amp;AzureAPIs!B79&amp;A79</f>
        <v>Microsoft.ComputevirtualMachineScaleSets/virtualMachines/networkInterfaces06-01-2018</v>
      </c>
    </row>
    <row r="80" spans="1:2" x14ac:dyDescent="0.2">
      <c r="A80" t="str">
        <f>TEXT(AzureAPIs!C80,"mm-dd-yyyy")</f>
        <v>04-01-2018</v>
      </c>
      <c r="B80" t="str">
        <f>AzureAPIs!A80&amp;AzureAPIs!B80&amp;A80</f>
        <v>Microsoft.ComputevirtualMachineScaleSets/virtualMachines/networkInterfaces04-01-2018</v>
      </c>
    </row>
    <row r="81" spans="1:2" x14ac:dyDescent="0.2">
      <c r="A81" t="str">
        <f>TEXT(AzureAPIs!C81,"mm-dd-yyyy")</f>
        <v>12-01-2017</v>
      </c>
      <c r="B81" t="str">
        <f>AzureAPIs!A81&amp;AzureAPIs!B81&amp;A81</f>
        <v>Microsoft.ComputevirtualMachineScaleSets/virtualMachines/networkInterfaces12-01-2017</v>
      </c>
    </row>
    <row r="82" spans="1:2" x14ac:dyDescent="0.2">
      <c r="A82" t="str">
        <f>TEXT(AzureAPIs!C82,"mm-dd-yyyy")</f>
        <v>03-30-2017</v>
      </c>
      <c r="B82" t="str">
        <f>AzureAPIs!A82&amp;AzureAPIs!B82&amp;A82</f>
        <v>Microsoft.ComputevirtualMachineScaleSets/virtualMachines/networkInterfaces03-30-2017</v>
      </c>
    </row>
    <row r="83" spans="1:2" x14ac:dyDescent="0.2">
      <c r="A83" t="str">
        <f>TEXT(AzureAPIs!C83,"mm-dd-yyyy")</f>
        <v>09-01-2016</v>
      </c>
      <c r="B83" t="str">
        <f>AzureAPIs!A83&amp;AzureAPIs!B83&amp;A83</f>
        <v>Microsoft.ComputevirtualMachineScaleSets/virtualMachines/networkInterfaces09-01-2016</v>
      </c>
    </row>
    <row r="84" spans="1:2" x14ac:dyDescent="0.2">
      <c r="A84" t="str">
        <f>TEXT(AzureAPIs!C84,"mm-dd-yyyy")</f>
        <v>08-01-2016</v>
      </c>
      <c r="B84" t="str">
        <f>AzureAPIs!A84&amp;AzureAPIs!B84&amp;A84</f>
        <v>Microsoft.ComputevirtualMachineScaleSets/virtualMachines/networkInterfaces08-01-2016</v>
      </c>
    </row>
    <row r="85" spans="1:2" x14ac:dyDescent="0.2">
      <c r="A85" t="str">
        <f>TEXT(AzureAPIs!C85,"mm-dd-yyyy")</f>
        <v>07-01-2016</v>
      </c>
      <c r="B85" t="str">
        <f>AzureAPIs!A85&amp;AzureAPIs!B85&amp;A85</f>
        <v>Microsoft.ComputevirtualMachineScaleSets/virtualMachines/networkInterfaces07-01-2016</v>
      </c>
    </row>
    <row r="86" spans="1:2" x14ac:dyDescent="0.2">
      <c r="A86" t="str">
        <f>TEXT(AzureAPIs!C86,"mm-dd-yyyy")</f>
        <v>06-01-2016</v>
      </c>
      <c r="B86" t="str">
        <f>AzureAPIs!A86&amp;AzureAPIs!B86&amp;A86</f>
        <v>Microsoft.ComputevirtualMachineScaleSets/virtualMachines/networkInterfaces06-01-2016</v>
      </c>
    </row>
    <row r="87" spans="1:2" x14ac:dyDescent="0.2">
      <c r="A87" t="str">
        <f>TEXT(AzureAPIs!C87,"mm-dd-yyyy")</f>
        <v>2016-04-30-preview</v>
      </c>
      <c r="B87" t="str">
        <f>AzureAPIs!A87&amp;AzureAPIs!B87&amp;A87</f>
        <v>Microsoft.ComputevirtualMachineScaleSets/virtualMachines/networkInterfaces2016-04-30-preview</v>
      </c>
    </row>
    <row r="88" spans="1:2" x14ac:dyDescent="0.2">
      <c r="A88" t="str">
        <f>TEXT(AzureAPIs!C88,"mm-dd-yyyy")</f>
        <v>03-30-2016</v>
      </c>
      <c r="B88" t="str">
        <f>AzureAPIs!A88&amp;AzureAPIs!B88&amp;A88</f>
        <v>Microsoft.ComputevirtualMachineScaleSets/virtualMachines/networkInterfaces03-30-2016</v>
      </c>
    </row>
    <row r="89" spans="1:2" x14ac:dyDescent="0.2">
      <c r="A89" t="str">
        <f>TEXT(AzureAPIs!C89,"mm-dd-yyyy")</f>
        <v>06-15-2015</v>
      </c>
      <c r="B89" t="str">
        <f>AzureAPIs!A89&amp;AzureAPIs!B89&amp;A89</f>
        <v>Microsoft.ComputevirtualMachineScaleSets/virtualMachines/networkInterfaces06-15-2015</v>
      </c>
    </row>
    <row r="90" spans="1:2" x14ac:dyDescent="0.2">
      <c r="A90" t="str">
        <f>TEXT(AzureAPIs!C90,"mm-dd-yyyy")</f>
        <v>2015-05-01-preview</v>
      </c>
      <c r="B90" t="str">
        <f>AzureAPIs!A90&amp;AzureAPIs!B90&amp;A90</f>
        <v>Microsoft.ComputevirtualMachineScaleSets/virtualMachines/networkInterfaces2015-05-01-preview</v>
      </c>
    </row>
    <row r="91" spans="1:2" x14ac:dyDescent="0.2">
      <c r="A91" t="str">
        <f>TEXT(AzureAPIs!C91,"mm-dd-yyyy")</f>
        <v>10-01-2018</v>
      </c>
      <c r="B91" t="str">
        <f>AzureAPIs!A91&amp;AzureAPIs!B91&amp;A91</f>
        <v>Microsoft.ComputevirtualMachineScaleSets/publicIPAddresses10-01-2018</v>
      </c>
    </row>
    <row r="92" spans="1:2" x14ac:dyDescent="0.2">
      <c r="A92" t="str">
        <f>TEXT(AzureAPIs!C92,"mm-dd-yyyy")</f>
        <v>06-01-2018</v>
      </c>
      <c r="B92" t="str">
        <f>AzureAPIs!A92&amp;AzureAPIs!B92&amp;A92</f>
        <v>Microsoft.ComputevirtualMachineScaleSets/publicIPAddresses06-01-2018</v>
      </c>
    </row>
    <row r="93" spans="1:2" x14ac:dyDescent="0.2">
      <c r="A93" t="str">
        <f>TEXT(AzureAPIs!C93,"mm-dd-yyyy")</f>
        <v>04-01-2018</v>
      </c>
      <c r="B93" t="str">
        <f>AzureAPIs!A93&amp;AzureAPIs!B93&amp;A93</f>
        <v>Microsoft.ComputevirtualMachineScaleSets/publicIPAddresses04-01-2018</v>
      </c>
    </row>
    <row r="94" spans="1:2" x14ac:dyDescent="0.2">
      <c r="A94" t="str">
        <f>TEXT(AzureAPIs!C94,"mm-dd-yyyy")</f>
        <v>12-01-2017</v>
      </c>
      <c r="B94" t="str">
        <f>AzureAPIs!A94&amp;AzureAPIs!B94&amp;A94</f>
        <v>Microsoft.ComputevirtualMachineScaleSets/publicIPAddresses12-01-2017</v>
      </c>
    </row>
    <row r="95" spans="1:2" x14ac:dyDescent="0.2">
      <c r="A95" t="str">
        <f>TEXT(AzureAPIs!C95,"mm-dd-yyyy")</f>
        <v>03-30-2017</v>
      </c>
      <c r="B95" t="str">
        <f>AzureAPIs!A95&amp;AzureAPIs!B95&amp;A95</f>
        <v>Microsoft.ComputevirtualMachineScaleSets/publicIPAddresses03-30-2017</v>
      </c>
    </row>
    <row r="96" spans="1:2" x14ac:dyDescent="0.2">
      <c r="A96" t="str">
        <f>TEXT(AzureAPIs!C96,"mm-dd-yyyy")</f>
        <v>10-01-2018</v>
      </c>
      <c r="B96" t="str">
        <f>AzureAPIs!A96&amp;AzureAPIs!B96&amp;A96</f>
        <v>Microsoft.Computelocations10-01-2018</v>
      </c>
    </row>
    <row r="97" spans="1:2" x14ac:dyDescent="0.2">
      <c r="A97" t="str">
        <f>TEXT(AzureAPIs!C97,"mm-dd-yyyy")</f>
        <v>06-01-2018</v>
      </c>
      <c r="B97" t="str">
        <f>AzureAPIs!A97&amp;AzureAPIs!B97&amp;A97</f>
        <v>Microsoft.Computelocations06-01-2018</v>
      </c>
    </row>
    <row r="98" spans="1:2" x14ac:dyDescent="0.2">
      <c r="A98" t="str">
        <f>TEXT(AzureAPIs!C98,"mm-dd-yyyy")</f>
        <v>04-01-2018</v>
      </c>
      <c r="B98" t="str">
        <f>AzureAPIs!A98&amp;AzureAPIs!B98&amp;A98</f>
        <v>Microsoft.Computelocations04-01-2018</v>
      </c>
    </row>
    <row r="99" spans="1:2" x14ac:dyDescent="0.2">
      <c r="A99" t="str">
        <f>TEXT(AzureAPIs!C99,"mm-dd-yyyy")</f>
        <v>12-01-2017</v>
      </c>
      <c r="B99" t="str">
        <f>AzureAPIs!A99&amp;AzureAPIs!B99&amp;A99</f>
        <v>Microsoft.Computelocations12-01-2017</v>
      </c>
    </row>
    <row r="100" spans="1:2" x14ac:dyDescent="0.2">
      <c r="A100" t="str">
        <f>TEXT(AzureAPIs!C100,"mm-dd-yyyy")</f>
        <v>03-30-2017</v>
      </c>
      <c r="B100" t="str">
        <f>AzureAPIs!A100&amp;AzureAPIs!B100&amp;A100</f>
        <v>Microsoft.Computelocations03-30-2017</v>
      </c>
    </row>
    <row r="101" spans="1:2" x14ac:dyDescent="0.2">
      <c r="A101" t="str">
        <f>TEXT(AzureAPIs!C101,"mm-dd-yyyy")</f>
        <v>08-30-2016</v>
      </c>
      <c r="B101" t="str">
        <f>AzureAPIs!A101&amp;AzureAPIs!B101&amp;A101</f>
        <v>Microsoft.Computelocations08-30-2016</v>
      </c>
    </row>
    <row r="102" spans="1:2" x14ac:dyDescent="0.2">
      <c r="A102" t="str">
        <f>TEXT(AzureAPIs!C102,"mm-dd-yyyy")</f>
        <v>2016-04-30-preview</v>
      </c>
      <c r="B102" t="str">
        <f>AzureAPIs!A102&amp;AzureAPIs!B102&amp;A102</f>
        <v>Microsoft.Computelocations2016-04-30-preview</v>
      </c>
    </row>
    <row r="103" spans="1:2" x14ac:dyDescent="0.2">
      <c r="A103" t="str">
        <f>TEXT(AzureAPIs!C103,"mm-dd-yyyy")</f>
        <v>03-30-2016</v>
      </c>
      <c r="B103" t="str">
        <f>AzureAPIs!A103&amp;AzureAPIs!B103&amp;A103</f>
        <v>Microsoft.Computelocations03-30-2016</v>
      </c>
    </row>
    <row r="104" spans="1:2" x14ac:dyDescent="0.2">
      <c r="A104" t="str">
        <f>TEXT(AzureAPIs!C104,"mm-dd-yyyy")</f>
        <v>06-15-2015</v>
      </c>
      <c r="B104" t="str">
        <f>AzureAPIs!A104&amp;AzureAPIs!B104&amp;A104</f>
        <v>Microsoft.Computelocations06-15-2015</v>
      </c>
    </row>
    <row r="105" spans="1:2" x14ac:dyDescent="0.2">
      <c r="A105" t="str">
        <f>TEXT(AzureAPIs!C105,"mm-dd-yyyy")</f>
        <v>2015-05-01-preview</v>
      </c>
      <c r="B105" t="str">
        <f>AzureAPIs!A105&amp;AzureAPIs!B105&amp;A105</f>
        <v>Microsoft.Computelocations2015-05-01-preview</v>
      </c>
    </row>
    <row r="106" spans="1:2" x14ac:dyDescent="0.2">
      <c r="A106" t="str">
        <f>TEXT(AzureAPIs!C106,"mm-dd-yyyy")</f>
        <v>10-01-2018</v>
      </c>
      <c r="B106" t="str">
        <f>AzureAPIs!A106&amp;AzureAPIs!B106&amp;A106</f>
        <v>Microsoft.Computelocations/operations10-01-2018</v>
      </c>
    </row>
    <row r="107" spans="1:2" x14ac:dyDescent="0.2">
      <c r="A107" t="str">
        <f>TEXT(AzureAPIs!C107,"mm-dd-yyyy")</f>
        <v>06-01-2018</v>
      </c>
      <c r="B107" t="str">
        <f>AzureAPIs!A107&amp;AzureAPIs!B107&amp;A107</f>
        <v>Microsoft.Computelocations/operations06-01-2018</v>
      </c>
    </row>
    <row r="108" spans="1:2" x14ac:dyDescent="0.2">
      <c r="A108" t="str">
        <f>TEXT(AzureAPIs!C108,"mm-dd-yyyy")</f>
        <v>04-01-2018</v>
      </c>
      <c r="B108" t="str">
        <f>AzureAPIs!A108&amp;AzureAPIs!B108&amp;A108</f>
        <v>Microsoft.Computelocations/operations04-01-2018</v>
      </c>
    </row>
    <row r="109" spans="1:2" x14ac:dyDescent="0.2">
      <c r="A109" t="str">
        <f>TEXT(AzureAPIs!C109,"mm-dd-yyyy")</f>
        <v>12-01-2017</v>
      </c>
      <c r="B109" t="str">
        <f>AzureAPIs!A109&amp;AzureAPIs!B109&amp;A109</f>
        <v>Microsoft.Computelocations/operations12-01-2017</v>
      </c>
    </row>
    <row r="110" spans="1:2" x14ac:dyDescent="0.2">
      <c r="A110" t="str">
        <f>TEXT(AzureAPIs!C110,"mm-dd-yyyy")</f>
        <v>2017-10-30-preview</v>
      </c>
      <c r="B110" t="str">
        <f>AzureAPIs!A110&amp;AzureAPIs!B110&amp;A110</f>
        <v>Microsoft.Computelocations/operations2017-10-30-preview</v>
      </c>
    </row>
    <row r="111" spans="1:2" x14ac:dyDescent="0.2">
      <c r="A111" t="str">
        <f>TEXT(AzureAPIs!C111,"mm-dd-yyyy")</f>
        <v>03-30-2017</v>
      </c>
      <c r="B111" t="str">
        <f>AzureAPIs!A111&amp;AzureAPIs!B111&amp;A111</f>
        <v>Microsoft.Computelocations/operations03-30-2017</v>
      </c>
    </row>
    <row r="112" spans="1:2" x14ac:dyDescent="0.2">
      <c r="A112" t="str">
        <f>TEXT(AzureAPIs!C112,"mm-dd-yyyy")</f>
        <v>08-30-2016</v>
      </c>
      <c r="B112" t="str">
        <f>AzureAPIs!A112&amp;AzureAPIs!B112&amp;A112</f>
        <v>Microsoft.Computelocations/operations08-30-2016</v>
      </c>
    </row>
    <row r="113" spans="1:2" x14ac:dyDescent="0.2">
      <c r="A113" t="str">
        <f>TEXT(AzureAPIs!C113,"mm-dd-yyyy")</f>
        <v>2016-04-30-preview</v>
      </c>
      <c r="B113" t="str">
        <f>AzureAPIs!A113&amp;AzureAPIs!B113&amp;A113</f>
        <v>Microsoft.Computelocations/operations2016-04-30-preview</v>
      </c>
    </row>
    <row r="114" spans="1:2" x14ac:dyDescent="0.2">
      <c r="A114" t="str">
        <f>TEXT(AzureAPIs!C114,"mm-dd-yyyy")</f>
        <v>03-30-2016</v>
      </c>
      <c r="B114" t="str">
        <f>AzureAPIs!A114&amp;AzureAPIs!B114&amp;A114</f>
        <v>Microsoft.Computelocations/operations03-30-2016</v>
      </c>
    </row>
    <row r="115" spans="1:2" x14ac:dyDescent="0.2">
      <c r="A115" t="str">
        <f>TEXT(AzureAPIs!C115,"mm-dd-yyyy")</f>
        <v>06-15-2015</v>
      </c>
      <c r="B115" t="str">
        <f>AzureAPIs!A115&amp;AzureAPIs!B115&amp;A115</f>
        <v>Microsoft.Computelocations/operations06-15-2015</v>
      </c>
    </row>
    <row r="116" spans="1:2" x14ac:dyDescent="0.2">
      <c r="A116" t="str">
        <f>TEXT(AzureAPIs!C116,"mm-dd-yyyy")</f>
        <v>2015-05-01-preview</v>
      </c>
      <c r="B116" t="str">
        <f>AzureAPIs!A116&amp;AzureAPIs!B116&amp;A116</f>
        <v>Microsoft.Computelocations/operations2015-05-01-preview</v>
      </c>
    </row>
    <row r="117" spans="1:2" x14ac:dyDescent="0.2">
      <c r="A117" t="str">
        <f>TEXT(AzureAPIs!C117,"mm-dd-yyyy")</f>
        <v>10-01-2018</v>
      </c>
      <c r="B117" t="str">
        <f>AzureAPIs!A117&amp;AzureAPIs!B117&amp;A117</f>
        <v>Microsoft.Computelocations/vmSizes10-01-2018</v>
      </c>
    </row>
    <row r="118" spans="1:2" x14ac:dyDescent="0.2">
      <c r="A118" t="str">
        <f>TEXT(AzureAPIs!C118,"mm-dd-yyyy")</f>
        <v>06-01-2018</v>
      </c>
      <c r="B118" t="str">
        <f>AzureAPIs!A118&amp;AzureAPIs!B118&amp;A118</f>
        <v>Microsoft.Computelocations/vmSizes06-01-2018</v>
      </c>
    </row>
    <row r="119" spans="1:2" x14ac:dyDescent="0.2">
      <c r="A119" t="str">
        <f>TEXT(AzureAPIs!C119,"mm-dd-yyyy")</f>
        <v>04-01-2018</v>
      </c>
      <c r="B119" t="str">
        <f>AzureAPIs!A119&amp;AzureAPIs!B119&amp;A119</f>
        <v>Microsoft.Computelocations/vmSizes04-01-2018</v>
      </c>
    </row>
    <row r="120" spans="1:2" x14ac:dyDescent="0.2">
      <c r="A120" t="str">
        <f>TEXT(AzureAPIs!C120,"mm-dd-yyyy")</f>
        <v>12-01-2017</v>
      </c>
      <c r="B120" t="str">
        <f>AzureAPIs!A120&amp;AzureAPIs!B120&amp;A120</f>
        <v>Microsoft.Computelocations/vmSizes12-01-2017</v>
      </c>
    </row>
    <row r="121" spans="1:2" x14ac:dyDescent="0.2">
      <c r="A121" t="str">
        <f>TEXT(AzureAPIs!C121,"mm-dd-yyyy")</f>
        <v>03-30-2017</v>
      </c>
      <c r="B121" t="str">
        <f>AzureAPIs!A121&amp;AzureAPIs!B121&amp;A121</f>
        <v>Microsoft.Computelocations/vmSizes03-30-2017</v>
      </c>
    </row>
    <row r="122" spans="1:2" x14ac:dyDescent="0.2">
      <c r="A122" t="str">
        <f>TEXT(AzureAPIs!C122,"mm-dd-yyyy")</f>
        <v>08-30-2016</v>
      </c>
      <c r="B122" t="str">
        <f>AzureAPIs!A122&amp;AzureAPIs!B122&amp;A122</f>
        <v>Microsoft.Computelocations/vmSizes08-30-2016</v>
      </c>
    </row>
    <row r="123" spans="1:2" x14ac:dyDescent="0.2">
      <c r="A123" t="str">
        <f>TEXT(AzureAPIs!C123,"mm-dd-yyyy")</f>
        <v>2016-04-30-preview</v>
      </c>
      <c r="B123" t="str">
        <f>AzureAPIs!A123&amp;AzureAPIs!B123&amp;A123</f>
        <v>Microsoft.Computelocations/vmSizes2016-04-30-preview</v>
      </c>
    </row>
    <row r="124" spans="1:2" x14ac:dyDescent="0.2">
      <c r="A124" t="str">
        <f>TEXT(AzureAPIs!C124,"mm-dd-yyyy")</f>
        <v>03-30-2016</v>
      </c>
      <c r="B124" t="str">
        <f>AzureAPIs!A124&amp;AzureAPIs!B124&amp;A124</f>
        <v>Microsoft.Computelocations/vmSizes03-30-2016</v>
      </c>
    </row>
    <row r="125" spans="1:2" x14ac:dyDescent="0.2">
      <c r="A125" t="str">
        <f>TEXT(AzureAPIs!C125,"mm-dd-yyyy")</f>
        <v>06-15-2015</v>
      </c>
      <c r="B125" t="str">
        <f>AzureAPIs!A125&amp;AzureAPIs!B125&amp;A125</f>
        <v>Microsoft.Computelocations/vmSizes06-15-2015</v>
      </c>
    </row>
    <row r="126" spans="1:2" x14ac:dyDescent="0.2">
      <c r="A126" t="str">
        <f>TEXT(AzureAPIs!C126,"mm-dd-yyyy")</f>
        <v>2015-05-01-preview</v>
      </c>
      <c r="B126" t="str">
        <f>AzureAPIs!A126&amp;AzureAPIs!B126&amp;A126</f>
        <v>Microsoft.Computelocations/vmSizes2015-05-01-preview</v>
      </c>
    </row>
    <row r="127" spans="1:2" x14ac:dyDescent="0.2">
      <c r="A127" t="str">
        <f>TEXT(AzureAPIs!C127,"mm-dd-yyyy")</f>
        <v>10-01-2018</v>
      </c>
      <c r="B127" t="str">
        <f>AzureAPIs!A127&amp;AzureAPIs!B127&amp;A127</f>
        <v>Microsoft.Computelocations/runCommands10-01-2018</v>
      </c>
    </row>
    <row r="128" spans="1:2" x14ac:dyDescent="0.2">
      <c r="A128" t="str">
        <f>TEXT(AzureAPIs!C128,"mm-dd-yyyy")</f>
        <v>06-01-2018</v>
      </c>
      <c r="B128" t="str">
        <f>AzureAPIs!A128&amp;AzureAPIs!B128&amp;A128</f>
        <v>Microsoft.Computelocations/runCommands06-01-2018</v>
      </c>
    </row>
    <row r="129" spans="1:2" x14ac:dyDescent="0.2">
      <c r="A129" t="str">
        <f>TEXT(AzureAPIs!C129,"mm-dd-yyyy")</f>
        <v>04-01-2018</v>
      </c>
      <c r="B129" t="str">
        <f>AzureAPIs!A129&amp;AzureAPIs!B129&amp;A129</f>
        <v>Microsoft.Computelocations/runCommands04-01-2018</v>
      </c>
    </row>
    <row r="130" spans="1:2" x14ac:dyDescent="0.2">
      <c r="A130" t="str">
        <f>TEXT(AzureAPIs!C130,"mm-dd-yyyy")</f>
        <v>12-01-2017</v>
      </c>
      <c r="B130" t="str">
        <f>AzureAPIs!A130&amp;AzureAPIs!B130&amp;A130</f>
        <v>Microsoft.Computelocations/runCommands12-01-2017</v>
      </c>
    </row>
    <row r="131" spans="1:2" x14ac:dyDescent="0.2">
      <c r="A131" t="str">
        <f>TEXT(AzureAPIs!C131,"mm-dd-yyyy")</f>
        <v>03-30-2017</v>
      </c>
      <c r="B131" t="str">
        <f>AzureAPIs!A131&amp;AzureAPIs!B131&amp;A131</f>
        <v>Microsoft.Computelocations/runCommands03-30-2017</v>
      </c>
    </row>
    <row r="132" spans="1:2" x14ac:dyDescent="0.2">
      <c r="A132" t="str">
        <f>TEXT(AzureAPIs!C132,"mm-dd-yyyy")</f>
        <v>10-01-2018</v>
      </c>
      <c r="B132" t="str">
        <f>AzureAPIs!A132&amp;AzureAPIs!B132&amp;A132</f>
        <v>Microsoft.Computelocations/usages10-01-2018</v>
      </c>
    </row>
    <row r="133" spans="1:2" x14ac:dyDescent="0.2">
      <c r="A133" t="str">
        <f>TEXT(AzureAPIs!C133,"mm-dd-yyyy")</f>
        <v>06-01-2018</v>
      </c>
      <c r="B133" t="str">
        <f>AzureAPIs!A133&amp;AzureAPIs!B133&amp;A133</f>
        <v>Microsoft.Computelocations/usages06-01-2018</v>
      </c>
    </row>
    <row r="134" spans="1:2" x14ac:dyDescent="0.2">
      <c r="A134" t="str">
        <f>TEXT(AzureAPIs!C134,"mm-dd-yyyy")</f>
        <v>04-01-2018</v>
      </c>
      <c r="B134" t="str">
        <f>AzureAPIs!A134&amp;AzureAPIs!B134&amp;A134</f>
        <v>Microsoft.Computelocations/usages04-01-2018</v>
      </c>
    </row>
    <row r="135" spans="1:2" x14ac:dyDescent="0.2">
      <c r="A135" t="str">
        <f>TEXT(AzureAPIs!C135,"mm-dd-yyyy")</f>
        <v>12-01-2017</v>
      </c>
      <c r="B135" t="str">
        <f>AzureAPIs!A135&amp;AzureAPIs!B135&amp;A135</f>
        <v>Microsoft.Computelocations/usages12-01-2017</v>
      </c>
    </row>
    <row r="136" spans="1:2" x14ac:dyDescent="0.2">
      <c r="A136" t="str">
        <f>TEXT(AzureAPIs!C136,"mm-dd-yyyy")</f>
        <v>03-30-2017</v>
      </c>
      <c r="B136" t="str">
        <f>AzureAPIs!A136&amp;AzureAPIs!B136&amp;A136</f>
        <v>Microsoft.Computelocations/usages03-30-2017</v>
      </c>
    </row>
    <row r="137" spans="1:2" x14ac:dyDescent="0.2">
      <c r="A137" t="str">
        <f>TEXT(AzureAPIs!C137,"mm-dd-yyyy")</f>
        <v>08-30-2016</v>
      </c>
      <c r="B137" t="str">
        <f>AzureAPIs!A137&amp;AzureAPIs!B137&amp;A137</f>
        <v>Microsoft.Computelocations/usages08-30-2016</v>
      </c>
    </row>
    <row r="138" spans="1:2" x14ac:dyDescent="0.2">
      <c r="A138" t="str">
        <f>TEXT(AzureAPIs!C138,"mm-dd-yyyy")</f>
        <v>2016-04-30-preview</v>
      </c>
      <c r="B138" t="str">
        <f>AzureAPIs!A138&amp;AzureAPIs!B138&amp;A138</f>
        <v>Microsoft.Computelocations/usages2016-04-30-preview</v>
      </c>
    </row>
    <row r="139" spans="1:2" x14ac:dyDescent="0.2">
      <c r="A139" t="str">
        <f>TEXT(AzureAPIs!C139,"mm-dd-yyyy")</f>
        <v>03-30-2016</v>
      </c>
      <c r="B139" t="str">
        <f>AzureAPIs!A139&amp;AzureAPIs!B139&amp;A139</f>
        <v>Microsoft.Computelocations/usages03-30-2016</v>
      </c>
    </row>
    <row r="140" spans="1:2" x14ac:dyDescent="0.2">
      <c r="A140" t="str">
        <f>TEXT(AzureAPIs!C140,"mm-dd-yyyy")</f>
        <v>06-15-2015</v>
      </c>
      <c r="B140" t="str">
        <f>AzureAPIs!A140&amp;AzureAPIs!B140&amp;A140</f>
        <v>Microsoft.Computelocations/usages06-15-2015</v>
      </c>
    </row>
    <row r="141" spans="1:2" x14ac:dyDescent="0.2">
      <c r="A141" t="str">
        <f>TEXT(AzureAPIs!C141,"mm-dd-yyyy")</f>
        <v>2015-05-01-preview</v>
      </c>
      <c r="B141" t="str">
        <f>AzureAPIs!A141&amp;AzureAPIs!B141&amp;A141</f>
        <v>Microsoft.Computelocations/usages2015-05-01-preview</v>
      </c>
    </row>
    <row r="142" spans="1:2" x14ac:dyDescent="0.2">
      <c r="A142" t="str">
        <f>TEXT(AzureAPIs!C142,"mm-dd-yyyy")</f>
        <v>10-01-2018</v>
      </c>
      <c r="B142" t="str">
        <f>AzureAPIs!A142&amp;AzureAPIs!B142&amp;A142</f>
        <v>Microsoft.Computelocations/virtualMachines10-01-2018</v>
      </c>
    </row>
    <row r="143" spans="1:2" x14ac:dyDescent="0.2">
      <c r="A143" t="str">
        <f>TEXT(AzureAPIs!C143,"mm-dd-yyyy")</f>
        <v>06-01-2018</v>
      </c>
      <c r="B143" t="str">
        <f>AzureAPIs!A143&amp;AzureAPIs!B143&amp;A143</f>
        <v>Microsoft.Computelocations/virtualMachines06-01-2018</v>
      </c>
    </row>
    <row r="144" spans="1:2" x14ac:dyDescent="0.2">
      <c r="A144" t="str">
        <f>TEXT(AzureAPIs!C144,"mm-dd-yyyy")</f>
        <v>04-01-2018</v>
      </c>
      <c r="B144" t="str">
        <f>AzureAPIs!A144&amp;AzureAPIs!B144&amp;A144</f>
        <v>Microsoft.Computelocations/virtualMachines04-01-2018</v>
      </c>
    </row>
    <row r="145" spans="1:2" x14ac:dyDescent="0.2">
      <c r="A145" t="str">
        <f>TEXT(AzureAPIs!C145,"mm-dd-yyyy")</f>
        <v>12-01-2017</v>
      </c>
      <c r="B145" t="str">
        <f>AzureAPIs!A145&amp;AzureAPIs!B145&amp;A145</f>
        <v>Microsoft.Computelocations/virtualMachines12-01-2017</v>
      </c>
    </row>
    <row r="146" spans="1:2" x14ac:dyDescent="0.2">
      <c r="A146" t="str">
        <f>TEXT(AzureAPIs!C146,"mm-dd-yyyy")</f>
        <v>03-30-2017</v>
      </c>
      <c r="B146" t="str">
        <f>AzureAPIs!A146&amp;AzureAPIs!B146&amp;A146</f>
        <v>Microsoft.Computelocations/virtualMachines03-30-2017</v>
      </c>
    </row>
    <row r="147" spans="1:2" x14ac:dyDescent="0.2">
      <c r="A147" t="str">
        <f>TEXT(AzureAPIs!C147,"mm-dd-yyyy")</f>
        <v>08-30-2016</v>
      </c>
      <c r="B147" t="str">
        <f>AzureAPIs!A147&amp;AzureAPIs!B147&amp;A147</f>
        <v>Microsoft.Computelocations/virtualMachines08-30-2016</v>
      </c>
    </row>
    <row r="148" spans="1:2" x14ac:dyDescent="0.2">
      <c r="A148" t="str">
        <f>TEXT(AzureAPIs!C148,"mm-dd-yyyy")</f>
        <v>10-01-2018</v>
      </c>
      <c r="B148" t="str">
        <f>AzureAPIs!A148&amp;AzureAPIs!B148&amp;A148</f>
        <v>Microsoft.Computelocations/publishers10-01-2018</v>
      </c>
    </row>
    <row r="149" spans="1:2" x14ac:dyDescent="0.2">
      <c r="A149" t="str">
        <f>TEXT(AzureAPIs!C149,"mm-dd-yyyy")</f>
        <v>06-01-2018</v>
      </c>
      <c r="B149" t="str">
        <f>AzureAPIs!A149&amp;AzureAPIs!B149&amp;A149</f>
        <v>Microsoft.Computelocations/publishers06-01-2018</v>
      </c>
    </row>
    <row r="150" spans="1:2" x14ac:dyDescent="0.2">
      <c r="A150" t="str">
        <f>TEXT(AzureAPIs!C150,"mm-dd-yyyy")</f>
        <v>04-01-2018</v>
      </c>
      <c r="B150" t="str">
        <f>AzureAPIs!A150&amp;AzureAPIs!B150&amp;A150</f>
        <v>Microsoft.Computelocations/publishers04-01-2018</v>
      </c>
    </row>
    <row r="151" spans="1:2" x14ac:dyDescent="0.2">
      <c r="A151" t="str">
        <f>TEXT(AzureAPIs!C151,"mm-dd-yyyy")</f>
        <v>12-01-2017</v>
      </c>
      <c r="B151" t="str">
        <f>AzureAPIs!A151&amp;AzureAPIs!B151&amp;A151</f>
        <v>Microsoft.Computelocations/publishers12-01-2017</v>
      </c>
    </row>
    <row r="152" spans="1:2" x14ac:dyDescent="0.2">
      <c r="A152" t="str">
        <f>TEXT(AzureAPIs!C152,"mm-dd-yyyy")</f>
        <v>03-30-2017</v>
      </c>
      <c r="B152" t="str">
        <f>AzureAPIs!A152&amp;AzureAPIs!B152&amp;A152</f>
        <v>Microsoft.Computelocations/publishers03-30-2017</v>
      </c>
    </row>
    <row r="153" spans="1:2" x14ac:dyDescent="0.2">
      <c r="A153" t="str">
        <f>TEXT(AzureAPIs!C153,"mm-dd-yyyy")</f>
        <v>08-30-2016</v>
      </c>
      <c r="B153" t="str">
        <f>AzureAPIs!A153&amp;AzureAPIs!B153&amp;A153</f>
        <v>Microsoft.Computelocations/publishers08-30-2016</v>
      </c>
    </row>
    <row r="154" spans="1:2" x14ac:dyDescent="0.2">
      <c r="A154" t="str">
        <f>TEXT(AzureAPIs!C154,"mm-dd-yyyy")</f>
        <v>2016-04-30-preview</v>
      </c>
      <c r="B154" t="str">
        <f>AzureAPIs!A154&amp;AzureAPIs!B154&amp;A154</f>
        <v>Microsoft.Computelocations/publishers2016-04-30-preview</v>
      </c>
    </row>
    <row r="155" spans="1:2" x14ac:dyDescent="0.2">
      <c r="A155" t="str">
        <f>TEXT(AzureAPIs!C155,"mm-dd-yyyy")</f>
        <v>03-30-2016</v>
      </c>
      <c r="B155" t="str">
        <f>AzureAPIs!A155&amp;AzureAPIs!B155&amp;A155</f>
        <v>Microsoft.Computelocations/publishers03-30-2016</v>
      </c>
    </row>
    <row r="156" spans="1:2" x14ac:dyDescent="0.2">
      <c r="A156" t="str">
        <f>TEXT(AzureAPIs!C156,"mm-dd-yyyy")</f>
        <v>06-15-2015</v>
      </c>
      <c r="B156" t="str">
        <f>AzureAPIs!A156&amp;AzureAPIs!B156&amp;A156</f>
        <v>Microsoft.Computelocations/publishers06-15-2015</v>
      </c>
    </row>
    <row r="157" spans="1:2" x14ac:dyDescent="0.2">
      <c r="A157" t="str">
        <f>TEXT(AzureAPIs!C157,"mm-dd-yyyy")</f>
        <v>2015-05-01-preview</v>
      </c>
      <c r="B157" t="str">
        <f>AzureAPIs!A157&amp;AzureAPIs!B157&amp;A157</f>
        <v>Microsoft.Computelocations/publishers2015-05-01-preview</v>
      </c>
    </row>
    <row r="158" spans="1:2" x14ac:dyDescent="0.2">
      <c r="A158" t="str">
        <f>TEXT(AzureAPIs!C158,"mm-dd-yyyy")</f>
        <v>10-01-2018</v>
      </c>
      <c r="B158" t="str">
        <f>AzureAPIs!A158&amp;AzureAPIs!B158&amp;A158</f>
        <v>Microsoft.Computeoperations10-01-2018</v>
      </c>
    </row>
    <row r="159" spans="1:2" x14ac:dyDescent="0.2">
      <c r="A159" t="str">
        <f>TEXT(AzureAPIs!C159,"mm-dd-yyyy")</f>
        <v>06-01-2018</v>
      </c>
      <c r="B159" t="str">
        <f>AzureAPIs!A159&amp;AzureAPIs!B159&amp;A159</f>
        <v>Microsoft.Computeoperations06-01-2018</v>
      </c>
    </row>
    <row r="160" spans="1:2" x14ac:dyDescent="0.2">
      <c r="A160" t="str">
        <f>TEXT(AzureAPIs!C160,"mm-dd-yyyy")</f>
        <v>04-01-2018</v>
      </c>
      <c r="B160" t="str">
        <f>AzureAPIs!A160&amp;AzureAPIs!B160&amp;A160</f>
        <v>Microsoft.Computeoperations04-01-2018</v>
      </c>
    </row>
    <row r="161" spans="1:2" x14ac:dyDescent="0.2">
      <c r="A161" t="str">
        <f>TEXT(AzureAPIs!C161,"mm-dd-yyyy")</f>
        <v>12-01-2017</v>
      </c>
      <c r="B161" t="str">
        <f>AzureAPIs!A161&amp;AzureAPIs!B161&amp;A161</f>
        <v>Microsoft.Computeoperations12-01-2017</v>
      </c>
    </row>
    <row r="162" spans="1:2" x14ac:dyDescent="0.2">
      <c r="A162" t="str">
        <f>TEXT(AzureAPIs!C162,"mm-dd-yyyy")</f>
        <v>03-30-2017</v>
      </c>
      <c r="B162" t="str">
        <f>AzureAPIs!A162&amp;AzureAPIs!B162&amp;A162</f>
        <v>Microsoft.Computeoperations03-30-2017</v>
      </c>
    </row>
    <row r="163" spans="1:2" x14ac:dyDescent="0.2">
      <c r="A163" t="str">
        <f>TEXT(AzureAPIs!C163,"mm-dd-yyyy")</f>
        <v>08-30-2016</v>
      </c>
      <c r="B163" t="str">
        <f>AzureAPIs!A163&amp;AzureAPIs!B163&amp;A163</f>
        <v>Microsoft.Computeoperations08-30-2016</v>
      </c>
    </row>
    <row r="164" spans="1:2" x14ac:dyDescent="0.2">
      <c r="A164" t="str">
        <f>TEXT(AzureAPIs!C164,"mm-dd-yyyy")</f>
        <v>03-30-2016</v>
      </c>
      <c r="B164" t="str">
        <f>AzureAPIs!A164&amp;AzureAPIs!B164&amp;A164</f>
        <v>Microsoft.Computeoperations03-30-2016</v>
      </c>
    </row>
    <row r="165" spans="1:2" x14ac:dyDescent="0.2">
      <c r="A165" t="str">
        <f>TEXT(AzureAPIs!C165,"mm-dd-yyyy")</f>
        <v>06-15-2015</v>
      </c>
      <c r="B165" t="str">
        <f>AzureAPIs!A165&amp;AzureAPIs!B165&amp;A165</f>
        <v>Microsoft.Computeoperations06-15-2015</v>
      </c>
    </row>
    <row r="166" spans="1:2" x14ac:dyDescent="0.2">
      <c r="A166" t="str">
        <f>TEXT(AzureAPIs!C166,"mm-dd-yyyy")</f>
        <v>2015-05-01-preview</v>
      </c>
      <c r="B166" t="str">
        <f>AzureAPIs!A166&amp;AzureAPIs!B166&amp;A166</f>
        <v>Microsoft.Computeoperations2015-05-01-preview</v>
      </c>
    </row>
    <row r="167" spans="1:2" x14ac:dyDescent="0.2">
      <c r="A167" t="str">
        <f>TEXT(AzureAPIs!C167,"mm-dd-yyyy")</f>
        <v>10-01-2018</v>
      </c>
      <c r="B167" t="str">
        <f>AzureAPIs!A167&amp;AzureAPIs!B167&amp;A167</f>
        <v>Microsoft.ComputerestorePointCollections10-01-2018</v>
      </c>
    </row>
    <row r="168" spans="1:2" x14ac:dyDescent="0.2">
      <c r="A168" t="str">
        <f>TEXT(AzureAPIs!C168,"mm-dd-yyyy")</f>
        <v>06-01-2018</v>
      </c>
      <c r="B168" t="str">
        <f>AzureAPIs!A168&amp;AzureAPIs!B168&amp;A168</f>
        <v>Microsoft.ComputerestorePointCollections06-01-2018</v>
      </c>
    </row>
    <row r="169" spans="1:2" x14ac:dyDescent="0.2">
      <c r="A169" t="str">
        <f>TEXT(AzureAPIs!C169,"mm-dd-yyyy")</f>
        <v>04-01-2018</v>
      </c>
      <c r="B169" t="str">
        <f>AzureAPIs!A169&amp;AzureAPIs!B169&amp;A169</f>
        <v>Microsoft.ComputerestorePointCollections04-01-2018</v>
      </c>
    </row>
    <row r="170" spans="1:2" x14ac:dyDescent="0.2">
      <c r="A170" t="str">
        <f>TEXT(AzureAPIs!C170,"mm-dd-yyyy")</f>
        <v>12-01-2017</v>
      </c>
      <c r="B170" t="str">
        <f>AzureAPIs!A170&amp;AzureAPIs!B170&amp;A170</f>
        <v>Microsoft.ComputerestorePointCollections12-01-2017</v>
      </c>
    </row>
    <row r="171" spans="1:2" x14ac:dyDescent="0.2">
      <c r="A171" t="str">
        <f>TEXT(AzureAPIs!C171,"mm-dd-yyyy")</f>
        <v>03-30-2017</v>
      </c>
      <c r="B171" t="str">
        <f>AzureAPIs!A171&amp;AzureAPIs!B171&amp;A171</f>
        <v>Microsoft.ComputerestorePointCollections03-30-2017</v>
      </c>
    </row>
    <row r="172" spans="1:2" x14ac:dyDescent="0.2">
      <c r="A172" t="str">
        <f>TEXT(AzureAPIs!C172,"mm-dd-yyyy")</f>
        <v>10-01-2018</v>
      </c>
      <c r="B172" t="str">
        <f>AzureAPIs!A172&amp;AzureAPIs!B172&amp;A172</f>
        <v>Microsoft.ComputerestorePointCollections/restorePoints10-01-2018</v>
      </c>
    </row>
    <row r="173" spans="1:2" x14ac:dyDescent="0.2">
      <c r="A173" t="str">
        <f>TEXT(AzureAPIs!C173,"mm-dd-yyyy")</f>
        <v>06-01-2018</v>
      </c>
      <c r="B173" t="str">
        <f>AzureAPIs!A173&amp;AzureAPIs!B173&amp;A173</f>
        <v>Microsoft.ComputerestorePointCollections/restorePoints06-01-2018</v>
      </c>
    </row>
    <row r="174" spans="1:2" x14ac:dyDescent="0.2">
      <c r="A174" t="str">
        <f>TEXT(AzureAPIs!C174,"mm-dd-yyyy")</f>
        <v>04-01-2018</v>
      </c>
      <c r="B174" t="str">
        <f>AzureAPIs!A174&amp;AzureAPIs!B174&amp;A174</f>
        <v>Microsoft.ComputerestorePointCollections/restorePoints04-01-2018</v>
      </c>
    </row>
    <row r="175" spans="1:2" x14ac:dyDescent="0.2">
      <c r="A175" t="str">
        <f>TEXT(AzureAPIs!C175,"mm-dd-yyyy")</f>
        <v>12-01-2017</v>
      </c>
      <c r="B175" t="str">
        <f>AzureAPIs!A175&amp;AzureAPIs!B175&amp;A175</f>
        <v>Microsoft.ComputerestorePointCollections/restorePoints12-01-2017</v>
      </c>
    </row>
    <row r="176" spans="1:2" x14ac:dyDescent="0.2">
      <c r="A176" t="str">
        <f>TEXT(AzureAPIs!C176,"mm-dd-yyyy")</f>
        <v>03-30-2017</v>
      </c>
      <c r="B176" t="str">
        <f>AzureAPIs!A176&amp;AzureAPIs!B176&amp;A176</f>
        <v>Microsoft.ComputerestorePointCollections/restorePoints03-30-2017</v>
      </c>
    </row>
    <row r="177" spans="1:2" x14ac:dyDescent="0.2">
      <c r="A177" t="str">
        <f>TEXT(AzureAPIs!C177,"mm-dd-yyyy")</f>
        <v>04-01-2014</v>
      </c>
      <c r="B177" t="str">
        <f>AzureAPIs!A177&amp;AzureAPIs!B177&amp;A177</f>
        <v>Microsoft.ComputevirtualMachines/diagnosticSettings04-01-2014</v>
      </c>
    </row>
    <row r="178" spans="1:2" x14ac:dyDescent="0.2">
      <c r="A178" t="str">
        <f>TEXT(AzureAPIs!C178,"mm-dd-yyyy")</f>
        <v>04-01-2014</v>
      </c>
      <c r="B178" t="str">
        <f>AzureAPIs!A178&amp;AzureAPIs!B178&amp;A178</f>
        <v>Microsoft.ComputevirtualMachines/metricDefinitions04-01-2014</v>
      </c>
    </row>
    <row r="179" spans="1:2" x14ac:dyDescent="0.2">
      <c r="A179" t="str">
        <f>TEXT(AzureAPIs!C179,"mm-dd-yyyy")</f>
        <v>2017-10-15-preview</v>
      </c>
      <c r="B179" t="str">
        <f>AzureAPIs!A179&amp;AzureAPIs!B179&amp;A179</f>
        <v>Microsoft.ComputesharedVMImages2017-10-15-preview</v>
      </c>
    </row>
    <row r="180" spans="1:2" x14ac:dyDescent="0.2">
      <c r="A180" t="str">
        <f>TEXT(AzureAPIs!C180,"mm-dd-yyyy")</f>
        <v>2017-10-15-preview</v>
      </c>
      <c r="B180" t="str">
        <f>AzureAPIs!A180&amp;AzureAPIs!B180&amp;A180</f>
        <v>Microsoft.ComputesharedVMImages/versions2017-10-15-preview</v>
      </c>
    </row>
    <row r="181" spans="1:2" x14ac:dyDescent="0.2">
      <c r="A181" t="str">
        <f>TEXT(AzureAPIs!C181,"mm-dd-yyyy")</f>
        <v>2017-10-15-preview</v>
      </c>
      <c r="B181" t="str">
        <f>AzureAPIs!A181&amp;AzureAPIs!B181&amp;A181</f>
        <v>Microsoft.Computelocations/artifactPublishers2017-10-15-preview</v>
      </c>
    </row>
    <row r="182" spans="1:2" x14ac:dyDescent="0.2">
      <c r="A182" t="str">
        <f>TEXT(AzureAPIs!C182,"mm-dd-yyyy")</f>
        <v>06-01-2018</v>
      </c>
      <c r="B182" t="str">
        <f>AzureAPIs!A182&amp;AzureAPIs!B182&amp;A182</f>
        <v>Microsoft.Computelocations/capsoperations06-01-2018</v>
      </c>
    </row>
    <row r="183" spans="1:2" x14ac:dyDescent="0.2">
      <c r="A183" t="str">
        <f>TEXT(AzureAPIs!C183,"mm-dd-yyyy")</f>
        <v>2017-10-15-preview</v>
      </c>
      <c r="B183" t="str">
        <f>AzureAPIs!A183&amp;AzureAPIs!B183&amp;A183</f>
        <v>Microsoft.Computelocations/capsoperations2017-10-15-preview</v>
      </c>
    </row>
    <row r="184" spans="1:2" x14ac:dyDescent="0.2">
      <c r="A184" t="str">
        <f>TEXT(AzureAPIs!C184,"mm-dd-yyyy")</f>
        <v>09-30-2018</v>
      </c>
      <c r="B184" t="str">
        <f>AzureAPIs!A184&amp;AzureAPIs!B184&amp;A184</f>
        <v>Microsoft.Computedisks09-30-2018</v>
      </c>
    </row>
    <row r="185" spans="1:2" x14ac:dyDescent="0.2">
      <c r="A185" t="str">
        <f>TEXT(AzureAPIs!C185,"mm-dd-yyyy")</f>
        <v>06-01-2018</v>
      </c>
      <c r="B185" t="str">
        <f>AzureAPIs!A185&amp;AzureAPIs!B185&amp;A185</f>
        <v>Microsoft.Computedisks06-01-2018</v>
      </c>
    </row>
    <row r="186" spans="1:2" x14ac:dyDescent="0.2">
      <c r="A186" t="str">
        <f>TEXT(AzureAPIs!C186,"mm-dd-yyyy")</f>
        <v>04-01-2018</v>
      </c>
      <c r="B186" t="str">
        <f>AzureAPIs!A186&amp;AzureAPIs!B186&amp;A186</f>
        <v>Microsoft.Computedisks04-01-2018</v>
      </c>
    </row>
    <row r="187" spans="1:2" x14ac:dyDescent="0.2">
      <c r="A187" t="str">
        <f>TEXT(AzureAPIs!C187,"mm-dd-yyyy")</f>
        <v>03-30-2017</v>
      </c>
      <c r="B187" t="str">
        <f>AzureAPIs!A187&amp;AzureAPIs!B187&amp;A187</f>
        <v>Microsoft.Computedisks03-30-2017</v>
      </c>
    </row>
    <row r="188" spans="1:2" x14ac:dyDescent="0.2">
      <c r="A188" t="str">
        <f>TEXT(AzureAPIs!C188,"mm-dd-yyyy")</f>
        <v>2016-04-30-preview</v>
      </c>
      <c r="B188" t="str">
        <f>AzureAPIs!A188&amp;AzureAPIs!B188&amp;A188</f>
        <v>Microsoft.Computedisks2016-04-30-preview</v>
      </c>
    </row>
    <row r="189" spans="1:2" x14ac:dyDescent="0.2">
      <c r="A189" t="str">
        <f>TEXT(AzureAPIs!C189,"mm-dd-yyyy")</f>
        <v>09-30-2018</v>
      </c>
      <c r="B189" t="str">
        <f>AzureAPIs!A189&amp;AzureAPIs!B189&amp;A189</f>
        <v>Microsoft.Computesnapshots09-30-2018</v>
      </c>
    </row>
    <row r="190" spans="1:2" x14ac:dyDescent="0.2">
      <c r="A190" t="str">
        <f>TEXT(AzureAPIs!C190,"mm-dd-yyyy")</f>
        <v>06-01-2018</v>
      </c>
      <c r="B190" t="str">
        <f>AzureAPIs!A190&amp;AzureAPIs!B190&amp;A190</f>
        <v>Microsoft.Computesnapshots06-01-2018</v>
      </c>
    </row>
    <row r="191" spans="1:2" x14ac:dyDescent="0.2">
      <c r="A191" t="str">
        <f>TEXT(AzureAPIs!C191,"mm-dd-yyyy")</f>
        <v>04-01-2018</v>
      </c>
      <c r="B191" t="str">
        <f>AzureAPIs!A191&amp;AzureAPIs!B191&amp;A191</f>
        <v>Microsoft.Computesnapshots04-01-2018</v>
      </c>
    </row>
    <row r="192" spans="1:2" x14ac:dyDescent="0.2">
      <c r="A192" t="str">
        <f>TEXT(AzureAPIs!C192,"mm-dd-yyyy")</f>
        <v>03-30-2017</v>
      </c>
      <c r="B192" t="str">
        <f>AzureAPIs!A192&amp;AzureAPIs!B192&amp;A192</f>
        <v>Microsoft.Computesnapshots03-30-2017</v>
      </c>
    </row>
    <row r="193" spans="1:2" x14ac:dyDescent="0.2">
      <c r="A193" t="str">
        <f>TEXT(AzureAPIs!C193,"mm-dd-yyyy")</f>
        <v>2016-04-30-preview</v>
      </c>
      <c r="B193" t="str">
        <f>AzureAPIs!A193&amp;AzureAPIs!B193&amp;A193</f>
        <v>Microsoft.Computesnapshots2016-04-30-preview</v>
      </c>
    </row>
    <row r="194" spans="1:2" x14ac:dyDescent="0.2">
      <c r="A194" t="str">
        <f>TEXT(AzureAPIs!C194,"mm-dd-yyyy")</f>
        <v>09-30-2018</v>
      </c>
      <c r="B194" t="str">
        <f>AzureAPIs!A194&amp;AzureAPIs!B194&amp;A194</f>
        <v>Microsoft.Computelocations/diskoperations09-30-2018</v>
      </c>
    </row>
    <row r="195" spans="1:2" x14ac:dyDescent="0.2">
      <c r="A195" t="str">
        <f>TEXT(AzureAPIs!C195,"mm-dd-yyyy")</f>
        <v>06-01-2018</v>
      </c>
      <c r="B195" t="str">
        <f>AzureAPIs!A195&amp;AzureAPIs!B195&amp;A195</f>
        <v>Microsoft.Computelocations/diskoperations06-01-2018</v>
      </c>
    </row>
    <row r="196" spans="1:2" x14ac:dyDescent="0.2">
      <c r="A196" t="str">
        <f>TEXT(AzureAPIs!C196,"mm-dd-yyyy")</f>
        <v>04-01-2018</v>
      </c>
      <c r="B196" t="str">
        <f>AzureAPIs!A196&amp;AzureAPIs!B196&amp;A196</f>
        <v>Microsoft.Computelocations/diskoperations04-01-2018</v>
      </c>
    </row>
    <row r="197" spans="1:2" x14ac:dyDescent="0.2">
      <c r="A197" t="str">
        <f>TEXT(AzureAPIs!C197,"mm-dd-yyyy")</f>
        <v>03-30-2017</v>
      </c>
      <c r="B197" t="str">
        <f>AzureAPIs!A197&amp;AzureAPIs!B197&amp;A197</f>
        <v>Microsoft.Computelocations/diskoperations03-30-2017</v>
      </c>
    </row>
    <row r="198" spans="1:2" x14ac:dyDescent="0.2">
      <c r="A198" t="str">
        <f>TEXT(AzureAPIs!C198,"mm-dd-yyyy")</f>
        <v>2016-04-30-preview</v>
      </c>
      <c r="B198" t="str">
        <f>AzureAPIs!A198&amp;AzureAPIs!B198&amp;A198</f>
        <v>Microsoft.Computelocations/diskoperations2016-04-30-preview</v>
      </c>
    </row>
    <row r="199" spans="1:2" x14ac:dyDescent="0.2">
      <c r="A199" t="str">
        <f>TEXT(AzureAPIs!C199,"mm-dd-yyyy")</f>
        <v>10-01-2018</v>
      </c>
      <c r="B199" t="str">
        <f>AzureAPIs!A199&amp;AzureAPIs!B199&amp;A199</f>
        <v>Microsoft.Computeimages10-01-2018</v>
      </c>
    </row>
    <row r="200" spans="1:2" x14ac:dyDescent="0.2">
      <c r="A200" t="str">
        <f>TEXT(AzureAPIs!C200,"mm-dd-yyyy")</f>
        <v>06-01-2018</v>
      </c>
      <c r="B200" t="str">
        <f>AzureAPIs!A200&amp;AzureAPIs!B200&amp;A200</f>
        <v>Microsoft.Computeimages06-01-2018</v>
      </c>
    </row>
    <row r="201" spans="1:2" x14ac:dyDescent="0.2">
      <c r="A201" t="str">
        <f>TEXT(AzureAPIs!C201,"mm-dd-yyyy")</f>
        <v>04-01-2018</v>
      </c>
      <c r="B201" t="str">
        <f>AzureAPIs!A201&amp;AzureAPIs!B201&amp;A201</f>
        <v>Microsoft.Computeimages04-01-2018</v>
      </c>
    </row>
    <row r="202" spans="1:2" x14ac:dyDescent="0.2">
      <c r="A202" t="str">
        <f>TEXT(AzureAPIs!C202,"mm-dd-yyyy")</f>
        <v>12-01-2017</v>
      </c>
      <c r="B202" t="str">
        <f>AzureAPIs!A202&amp;AzureAPIs!B202&amp;A202</f>
        <v>Microsoft.Computeimages12-01-2017</v>
      </c>
    </row>
    <row r="203" spans="1:2" x14ac:dyDescent="0.2">
      <c r="A203" t="str">
        <f>TEXT(AzureAPIs!C203,"mm-dd-yyyy")</f>
        <v>03-30-2017</v>
      </c>
      <c r="B203" t="str">
        <f>AzureAPIs!A203&amp;AzureAPIs!B203&amp;A203</f>
        <v>Microsoft.Computeimages03-30-2017</v>
      </c>
    </row>
    <row r="204" spans="1:2" x14ac:dyDescent="0.2">
      <c r="A204" t="str">
        <f>TEXT(AzureAPIs!C204,"mm-dd-yyyy")</f>
        <v>08-30-2016</v>
      </c>
      <c r="B204" t="str">
        <f>AzureAPIs!A204&amp;AzureAPIs!B204&amp;A204</f>
        <v>Microsoft.Computeimages08-30-2016</v>
      </c>
    </row>
    <row r="205" spans="1:2" x14ac:dyDescent="0.2">
      <c r="A205" t="str">
        <f>TEXT(AzureAPIs!C205,"mm-dd-yyyy")</f>
        <v>2016-04-30-preview</v>
      </c>
      <c r="B205" t="str">
        <f>AzureAPIs!A205&amp;AzureAPIs!B205&amp;A205</f>
        <v>Microsoft.Computeimages2016-04-30-preview</v>
      </c>
    </row>
    <row r="206" spans="1:2" x14ac:dyDescent="0.2">
      <c r="A206" t="str">
        <f>TEXT(AzureAPIs!C206,"mm-dd-yyyy")</f>
        <v>10-01-2018</v>
      </c>
      <c r="B206" t="str">
        <f>AzureAPIs!A206&amp;AzureAPIs!B206&amp;A206</f>
        <v>Microsoft.Computelocations/logAnalytics10-01-2018</v>
      </c>
    </row>
    <row r="207" spans="1:2" x14ac:dyDescent="0.2">
      <c r="A207" t="str">
        <f>TEXT(AzureAPIs!C207,"mm-dd-yyyy")</f>
        <v>06-01-2018</v>
      </c>
      <c r="B207" t="str">
        <f>AzureAPIs!A207&amp;AzureAPIs!B207&amp;A207</f>
        <v>Microsoft.Computelocations/logAnalytics06-01-2018</v>
      </c>
    </row>
    <row r="208" spans="1:2" x14ac:dyDescent="0.2">
      <c r="A208" t="str">
        <f>TEXT(AzureAPIs!C208,"mm-dd-yyyy")</f>
        <v>04-01-2018</v>
      </c>
      <c r="B208" t="str">
        <f>AzureAPIs!A208&amp;AzureAPIs!B208&amp;A208</f>
        <v>Microsoft.Computelocations/logAnalytics04-01-2018</v>
      </c>
    </row>
    <row r="209" spans="1:2" x14ac:dyDescent="0.2">
      <c r="A209" t="str">
        <f>TEXT(AzureAPIs!C209,"mm-dd-yyyy")</f>
        <v>12-01-2017</v>
      </c>
      <c r="B209" t="str">
        <f>AzureAPIs!A209&amp;AzureAPIs!B209&amp;A209</f>
        <v>Microsoft.Computelocations/logAnalytics12-01-2017</v>
      </c>
    </row>
    <row r="210" spans="1:2" x14ac:dyDescent="0.2">
      <c r="A210" t="str">
        <f>TEXT(AzureAPIs!C210,"mm-dd-yyyy")</f>
        <v>2018-10-15-preview</v>
      </c>
      <c r="B210" t="str">
        <f>AzureAPIs!A210&amp;AzureAPIs!B210&amp;A210</f>
        <v>Microsoft.DevTestLablabs2018-10-15-preview</v>
      </c>
    </row>
    <row r="211" spans="1:2" x14ac:dyDescent="0.2">
      <c r="A211" t="str">
        <f>TEXT(AzureAPIs!C211,"mm-dd-yyyy")</f>
        <v>09-15-2018</v>
      </c>
      <c r="B211" t="str">
        <f>AzureAPIs!A211&amp;AzureAPIs!B211&amp;A211</f>
        <v>Microsoft.DevTestLablabs09-15-2018</v>
      </c>
    </row>
    <row r="212" spans="1:2" x14ac:dyDescent="0.2">
      <c r="A212" t="str">
        <f>TEXT(AzureAPIs!C212,"mm-dd-yyyy")</f>
        <v>2017-04-26-preview</v>
      </c>
      <c r="B212" t="str">
        <f>AzureAPIs!A212&amp;AzureAPIs!B212&amp;A212</f>
        <v>Microsoft.DevTestLablabs2017-04-26-preview</v>
      </c>
    </row>
    <row r="213" spans="1:2" x14ac:dyDescent="0.2">
      <c r="A213" t="str">
        <f>TEXT(AzureAPIs!C213,"mm-dd-yyyy")</f>
        <v>05-15-2016</v>
      </c>
      <c r="B213" t="str">
        <f>AzureAPIs!A213&amp;AzureAPIs!B213&amp;A213</f>
        <v>Microsoft.DevTestLablabs05-15-2016</v>
      </c>
    </row>
    <row r="214" spans="1:2" x14ac:dyDescent="0.2">
      <c r="A214" t="str">
        <f>TEXT(AzureAPIs!C214,"mm-dd-yyyy")</f>
        <v>2015-05-21-preview</v>
      </c>
      <c r="B214" t="str">
        <f>AzureAPIs!A214&amp;AzureAPIs!B214&amp;A214</f>
        <v>Microsoft.DevTestLablabs2015-05-21-preview</v>
      </c>
    </row>
    <row r="215" spans="1:2" x14ac:dyDescent="0.2">
      <c r="A215" t="str">
        <f>TEXT(AzureAPIs!C215,"mm-dd-yyyy")</f>
        <v>2018-10-15-preview</v>
      </c>
      <c r="B215" t="str">
        <f>AzureAPIs!A215&amp;AzureAPIs!B215&amp;A215</f>
        <v>Microsoft.DevTestLabschedules2018-10-15-preview</v>
      </c>
    </row>
    <row r="216" spans="1:2" x14ac:dyDescent="0.2">
      <c r="A216" t="str">
        <f>TEXT(AzureAPIs!C216,"mm-dd-yyyy")</f>
        <v>09-15-2018</v>
      </c>
      <c r="B216" t="str">
        <f>AzureAPIs!A216&amp;AzureAPIs!B216&amp;A216</f>
        <v>Microsoft.DevTestLabschedules09-15-2018</v>
      </c>
    </row>
    <row r="217" spans="1:2" x14ac:dyDescent="0.2">
      <c r="A217" t="str">
        <f>TEXT(AzureAPIs!C217,"mm-dd-yyyy")</f>
        <v>2017-04-26-preview</v>
      </c>
      <c r="B217" t="str">
        <f>AzureAPIs!A217&amp;AzureAPIs!B217&amp;A217</f>
        <v>Microsoft.DevTestLabschedules2017-04-26-preview</v>
      </c>
    </row>
    <row r="218" spans="1:2" x14ac:dyDescent="0.2">
      <c r="A218" t="str">
        <f>TEXT(AzureAPIs!C218,"mm-dd-yyyy")</f>
        <v>05-15-2016</v>
      </c>
      <c r="B218" t="str">
        <f>AzureAPIs!A218&amp;AzureAPIs!B218&amp;A218</f>
        <v>Microsoft.DevTestLabschedules05-15-2016</v>
      </c>
    </row>
    <row r="219" spans="1:2" x14ac:dyDescent="0.2">
      <c r="A219" t="str">
        <f>TEXT(AzureAPIs!C219,"mm-dd-yyyy")</f>
        <v>2015-05-21-preview</v>
      </c>
      <c r="B219" t="str">
        <f>AzureAPIs!A219&amp;AzureAPIs!B219&amp;A219</f>
        <v>Microsoft.DevTestLabschedules2015-05-21-preview</v>
      </c>
    </row>
    <row r="220" spans="1:2" x14ac:dyDescent="0.2">
      <c r="A220" t="str">
        <f>TEXT(AzureAPIs!C220,"mm-dd-yyyy")</f>
        <v>2018-10-15-preview</v>
      </c>
      <c r="B220" t="str">
        <f>AzureAPIs!A220&amp;AzureAPIs!B220&amp;A220</f>
        <v>Microsoft.DevTestLablabs/virtualMachines2018-10-15-preview</v>
      </c>
    </row>
    <row r="221" spans="1:2" x14ac:dyDescent="0.2">
      <c r="A221" t="str">
        <f>TEXT(AzureAPIs!C221,"mm-dd-yyyy")</f>
        <v>09-15-2018</v>
      </c>
      <c r="B221" t="str">
        <f>AzureAPIs!A221&amp;AzureAPIs!B221&amp;A221</f>
        <v>Microsoft.DevTestLablabs/virtualMachines09-15-2018</v>
      </c>
    </row>
    <row r="222" spans="1:2" x14ac:dyDescent="0.2">
      <c r="A222" t="str">
        <f>TEXT(AzureAPIs!C222,"mm-dd-yyyy")</f>
        <v>2017-04-26-preview</v>
      </c>
      <c r="B222" t="str">
        <f>AzureAPIs!A222&amp;AzureAPIs!B222&amp;A222</f>
        <v>Microsoft.DevTestLablabs/virtualMachines2017-04-26-preview</v>
      </c>
    </row>
    <row r="223" spans="1:2" x14ac:dyDescent="0.2">
      <c r="A223" t="str">
        <f>TEXT(AzureAPIs!C223,"mm-dd-yyyy")</f>
        <v>05-15-2016</v>
      </c>
      <c r="B223" t="str">
        <f>AzureAPIs!A223&amp;AzureAPIs!B223&amp;A223</f>
        <v>Microsoft.DevTestLablabs/virtualMachines05-15-2016</v>
      </c>
    </row>
    <row r="224" spans="1:2" x14ac:dyDescent="0.2">
      <c r="A224" t="str">
        <f>TEXT(AzureAPIs!C224,"mm-dd-yyyy")</f>
        <v>2015-05-21-preview</v>
      </c>
      <c r="B224" t="str">
        <f>AzureAPIs!A224&amp;AzureAPIs!B224&amp;A224</f>
        <v>Microsoft.DevTestLablabs/virtualMachines2015-05-21-preview</v>
      </c>
    </row>
    <row r="225" spans="1:2" x14ac:dyDescent="0.2">
      <c r="A225" t="str">
        <f>TEXT(AzureAPIs!C225,"mm-dd-yyyy")</f>
        <v>2018-10-15-preview</v>
      </c>
      <c r="B225" t="str">
        <f>AzureAPIs!A225&amp;AzureAPIs!B225&amp;A225</f>
        <v>Microsoft.DevTestLablabs/serviceRunners2018-10-15-preview</v>
      </c>
    </row>
    <row r="226" spans="1:2" x14ac:dyDescent="0.2">
      <c r="A226" t="str">
        <f>TEXT(AzureAPIs!C226,"mm-dd-yyyy")</f>
        <v>09-15-2018</v>
      </c>
      <c r="B226" t="str">
        <f>AzureAPIs!A226&amp;AzureAPIs!B226&amp;A226</f>
        <v>Microsoft.DevTestLablabs/serviceRunners09-15-2018</v>
      </c>
    </row>
    <row r="227" spans="1:2" x14ac:dyDescent="0.2">
      <c r="A227" t="str">
        <f>TEXT(AzureAPIs!C227,"mm-dd-yyyy")</f>
        <v>2017-04-26-preview</v>
      </c>
      <c r="B227" t="str">
        <f>AzureAPIs!A227&amp;AzureAPIs!B227&amp;A227</f>
        <v>Microsoft.DevTestLablabs/serviceRunners2017-04-26-preview</v>
      </c>
    </row>
    <row r="228" spans="1:2" x14ac:dyDescent="0.2">
      <c r="A228" t="str">
        <f>TEXT(AzureAPIs!C228,"mm-dd-yyyy")</f>
        <v>05-15-2016</v>
      </c>
      <c r="B228" t="str">
        <f>AzureAPIs!A228&amp;AzureAPIs!B228&amp;A228</f>
        <v>Microsoft.DevTestLablabs/serviceRunners05-15-2016</v>
      </c>
    </row>
    <row r="229" spans="1:2" x14ac:dyDescent="0.2">
      <c r="A229" t="str">
        <f>TEXT(AzureAPIs!C229,"mm-dd-yyyy")</f>
        <v>2018-10-15-preview</v>
      </c>
      <c r="B229" t="str">
        <f>AzureAPIs!A229&amp;AzureAPIs!B229&amp;A229</f>
        <v>Microsoft.DevTestLaboperations2018-10-15-preview</v>
      </c>
    </row>
    <row r="230" spans="1:2" x14ac:dyDescent="0.2">
      <c r="A230" t="str">
        <f>TEXT(AzureAPIs!C230,"mm-dd-yyyy")</f>
        <v>09-15-2018</v>
      </c>
      <c r="B230" t="str">
        <f>AzureAPIs!A230&amp;AzureAPIs!B230&amp;A230</f>
        <v>Microsoft.DevTestLaboperations09-15-2018</v>
      </c>
    </row>
    <row r="231" spans="1:2" x14ac:dyDescent="0.2">
      <c r="A231" t="str">
        <f>TEXT(AzureAPIs!C231,"mm-dd-yyyy")</f>
        <v>2017-04-26-preview</v>
      </c>
      <c r="B231" t="str">
        <f>AzureAPIs!A231&amp;AzureAPIs!B231&amp;A231</f>
        <v>Microsoft.DevTestLaboperations2017-04-26-preview</v>
      </c>
    </row>
    <row r="232" spans="1:2" x14ac:dyDescent="0.2">
      <c r="A232" t="str">
        <f>TEXT(AzureAPIs!C232,"mm-dd-yyyy")</f>
        <v>05-15-2016</v>
      </c>
      <c r="B232" t="str">
        <f>AzureAPIs!A232&amp;AzureAPIs!B232&amp;A232</f>
        <v>Microsoft.DevTestLaboperations05-15-2016</v>
      </c>
    </row>
    <row r="233" spans="1:2" x14ac:dyDescent="0.2">
      <c r="A233" t="str">
        <f>TEXT(AzureAPIs!C233,"mm-dd-yyyy")</f>
        <v>2015-05-21-preview</v>
      </c>
      <c r="B233" t="str">
        <f>AzureAPIs!A233&amp;AzureAPIs!B233&amp;A233</f>
        <v>Microsoft.DevTestLaboperations2015-05-21-preview</v>
      </c>
    </row>
    <row r="234" spans="1:2" x14ac:dyDescent="0.2">
      <c r="A234" t="str">
        <f>TEXT(AzureAPIs!C234,"mm-dd-yyyy")</f>
        <v>2018-10-15-preview</v>
      </c>
      <c r="B234" t="str">
        <f>AzureAPIs!A234&amp;AzureAPIs!B234&amp;A234</f>
        <v>Microsoft.DevTestLablocations2018-10-15-preview</v>
      </c>
    </row>
    <row r="235" spans="1:2" x14ac:dyDescent="0.2">
      <c r="A235" t="str">
        <f>TEXT(AzureAPIs!C235,"mm-dd-yyyy")</f>
        <v>09-15-2018</v>
      </c>
      <c r="B235" t="str">
        <f>AzureAPIs!A235&amp;AzureAPIs!B235&amp;A235</f>
        <v>Microsoft.DevTestLablocations09-15-2018</v>
      </c>
    </row>
    <row r="236" spans="1:2" x14ac:dyDescent="0.2">
      <c r="A236" t="str">
        <f>TEXT(AzureAPIs!C236,"mm-dd-yyyy")</f>
        <v>2017-04-26-preview</v>
      </c>
      <c r="B236" t="str">
        <f>AzureAPIs!A236&amp;AzureAPIs!B236&amp;A236</f>
        <v>Microsoft.DevTestLablocations2017-04-26-preview</v>
      </c>
    </row>
    <row r="237" spans="1:2" x14ac:dyDescent="0.2">
      <c r="A237" t="str">
        <f>TEXT(AzureAPIs!C237,"mm-dd-yyyy")</f>
        <v>05-15-2016</v>
      </c>
      <c r="B237" t="str">
        <f>AzureAPIs!A237&amp;AzureAPIs!B237&amp;A237</f>
        <v>Microsoft.DevTestLablocations05-15-2016</v>
      </c>
    </row>
    <row r="238" spans="1:2" x14ac:dyDescent="0.2">
      <c r="A238" t="str">
        <f>TEXT(AzureAPIs!C238,"mm-dd-yyyy")</f>
        <v>2015-05-21-preview</v>
      </c>
      <c r="B238" t="str">
        <f>AzureAPIs!A238&amp;AzureAPIs!B238&amp;A238</f>
        <v>Microsoft.DevTestLablocations2015-05-21-preview</v>
      </c>
    </row>
    <row r="239" spans="1:2" x14ac:dyDescent="0.2">
      <c r="A239" t="str">
        <f>TEXT(AzureAPIs!C239,"mm-dd-yyyy")</f>
        <v>2018-10-15-preview</v>
      </c>
      <c r="B239" t="str">
        <f>AzureAPIs!A239&amp;AzureAPIs!B239&amp;A239</f>
        <v>Microsoft.DevTestLablocations/operations2018-10-15-preview</v>
      </c>
    </row>
    <row r="240" spans="1:2" x14ac:dyDescent="0.2">
      <c r="A240" t="str">
        <f>TEXT(AzureAPIs!C240,"mm-dd-yyyy")</f>
        <v>09-15-2018</v>
      </c>
      <c r="B240" t="str">
        <f>AzureAPIs!A240&amp;AzureAPIs!B240&amp;A240</f>
        <v>Microsoft.DevTestLablocations/operations09-15-2018</v>
      </c>
    </row>
    <row r="241" spans="1:2" x14ac:dyDescent="0.2">
      <c r="A241" t="str">
        <f>TEXT(AzureAPIs!C241,"mm-dd-yyyy")</f>
        <v>2017-04-26-preview</v>
      </c>
      <c r="B241" t="str">
        <f>AzureAPIs!A241&amp;AzureAPIs!B241&amp;A241</f>
        <v>Microsoft.DevTestLablocations/operations2017-04-26-preview</v>
      </c>
    </row>
    <row r="242" spans="1:2" x14ac:dyDescent="0.2">
      <c r="A242" t="str">
        <f>TEXT(AzureAPIs!C242,"mm-dd-yyyy")</f>
        <v>05-15-2016</v>
      </c>
      <c r="B242" t="str">
        <f>AzureAPIs!A242&amp;AzureAPIs!B242&amp;A242</f>
        <v>Microsoft.DevTestLablocations/operations05-15-2016</v>
      </c>
    </row>
    <row r="243" spans="1:2" x14ac:dyDescent="0.2">
      <c r="A243" t="str">
        <f>TEXT(AzureAPIs!C243,"mm-dd-yyyy")</f>
        <v>2015-05-21-preview</v>
      </c>
      <c r="B243" t="str">
        <f>AzureAPIs!A243&amp;AzureAPIs!B243&amp;A243</f>
        <v>Microsoft.DevTestLablocations/operations2015-05-21-preview</v>
      </c>
    </row>
    <row r="244" spans="1:2" x14ac:dyDescent="0.2">
      <c r="A244" t="str">
        <f>TEXT(AzureAPIs!C244,"mm-dd-yyyy")</f>
        <v>2018-01-01-preview</v>
      </c>
      <c r="B244" t="str">
        <f>AzureAPIs!A244&amp;AzureAPIs!B244&amp;A244</f>
        <v>Microsoft.EventHubnamespaces2018-01-01-preview</v>
      </c>
    </row>
    <row r="245" spans="1:2" x14ac:dyDescent="0.2">
      <c r="A245" t="str">
        <f>TEXT(AzureAPIs!C245,"mm-dd-yyyy")</f>
        <v>04-01-2017</v>
      </c>
      <c r="B245" t="str">
        <f>AzureAPIs!A245&amp;AzureAPIs!B245&amp;A245</f>
        <v>Microsoft.EventHubnamespaces04-01-2017</v>
      </c>
    </row>
    <row r="246" spans="1:2" x14ac:dyDescent="0.2">
      <c r="A246" t="str">
        <f>TEXT(AzureAPIs!C246,"mm-dd-yyyy")</f>
        <v>08-01-2015</v>
      </c>
      <c r="B246" t="str">
        <f>AzureAPIs!A246&amp;AzureAPIs!B246&amp;A246</f>
        <v>Microsoft.EventHubnamespaces08-01-2015</v>
      </c>
    </row>
    <row r="247" spans="1:2" x14ac:dyDescent="0.2">
      <c r="A247" t="str">
        <f>TEXT(AzureAPIs!C247,"mm-dd-yyyy")</f>
        <v>09-01-2014</v>
      </c>
      <c r="B247" t="str">
        <f>AzureAPIs!A247&amp;AzureAPIs!B247&amp;A247</f>
        <v>Microsoft.EventHubnamespaces09-01-2014</v>
      </c>
    </row>
    <row r="248" spans="1:2" x14ac:dyDescent="0.2">
      <c r="A248" t="str">
        <f>TEXT(AzureAPIs!C248,"mm-dd-yyyy")</f>
        <v>2018-01-01-preview</v>
      </c>
      <c r="B248" t="str">
        <f>AzureAPIs!A248&amp;AzureAPIs!B248&amp;A248</f>
        <v>Microsoft.EventHubclusters2018-01-01-preview</v>
      </c>
    </row>
    <row r="249" spans="1:2" x14ac:dyDescent="0.2">
      <c r="A249" t="str">
        <f>TEXT(AzureAPIs!C249,"mm-dd-yyyy")</f>
        <v>04-01-2017</v>
      </c>
      <c r="B249" t="str">
        <f>AzureAPIs!A249&amp;AzureAPIs!B249&amp;A249</f>
        <v>Microsoft.EventHubnamespaces/authorizationrules04-01-2017</v>
      </c>
    </row>
    <row r="250" spans="1:2" x14ac:dyDescent="0.2">
      <c r="A250" t="str">
        <f>TEXT(AzureAPIs!C250,"mm-dd-yyyy")</f>
        <v>08-01-2015</v>
      </c>
      <c r="B250" t="str">
        <f>AzureAPIs!A250&amp;AzureAPIs!B250&amp;A250</f>
        <v>Microsoft.EventHubnamespaces/authorizationrules08-01-2015</v>
      </c>
    </row>
    <row r="251" spans="1:2" x14ac:dyDescent="0.2">
      <c r="A251" t="str">
        <f>TEXT(AzureAPIs!C251,"mm-dd-yyyy")</f>
        <v>09-01-2014</v>
      </c>
      <c r="B251" t="str">
        <f>AzureAPIs!A251&amp;AzureAPIs!B251&amp;A251</f>
        <v>Microsoft.EventHubnamespaces/authorizationrules09-01-2014</v>
      </c>
    </row>
    <row r="252" spans="1:2" x14ac:dyDescent="0.2">
      <c r="A252" t="str">
        <f>TEXT(AzureAPIs!C252,"mm-dd-yyyy")</f>
        <v>04-01-2017</v>
      </c>
      <c r="B252" t="str">
        <f>AzureAPIs!A252&amp;AzureAPIs!B252&amp;A252</f>
        <v>Microsoft.EventHubnamespaces/eventhubs04-01-2017</v>
      </c>
    </row>
    <row r="253" spans="1:2" x14ac:dyDescent="0.2">
      <c r="A253" t="str">
        <f>TEXT(AzureAPIs!C253,"mm-dd-yyyy")</f>
        <v>08-01-2015</v>
      </c>
      <c r="B253" t="str">
        <f>AzureAPIs!A253&amp;AzureAPIs!B253&amp;A253</f>
        <v>Microsoft.EventHubnamespaces/eventhubs08-01-2015</v>
      </c>
    </row>
    <row r="254" spans="1:2" x14ac:dyDescent="0.2">
      <c r="A254" t="str">
        <f>TEXT(AzureAPIs!C254,"mm-dd-yyyy")</f>
        <v>09-01-2014</v>
      </c>
      <c r="B254" t="str">
        <f>AzureAPIs!A254&amp;AzureAPIs!B254&amp;A254</f>
        <v>Microsoft.EventHubnamespaces/eventhubs09-01-2014</v>
      </c>
    </row>
    <row r="255" spans="1:2" x14ac:dyDescent="0.2">
      <c r="A255" t="str">
        <f>TEXT(AzureAPIs!C255,"mm-dd-yyyy")</f>
        <v>04-01-2017</v>
      </c>
      <c r="B255" t="str">
        <f>AzureAPIs!A255&amp;AzureAPIs!B255&amp;A255</f>
        <v>Microsoft.EventHubnamespaces/eventhubs/authorizationrules04-01-2017</v>
      </c>
    </row>
    <row r="256" spans="1:2" x14ac:dyDescent="0.2">
      <c r="A256" t="str">
        <f>TEXT(AzureAPIs!C256,"mm-dd-yyyy")</f>
        <v>08-01-2015</v>
      </c>
      <c r="B256" t="str">
        <f>AzureAPIs!A256&amp;AzureAPIs!B256&amp;A256</f>
        <v>Microsoft.EventHubnamespaces/eventhubs/authorizationrules08-01-2015</v>
      </c>
    </row>
    <row r="257" spans="1:2" x14ac:dyDescent="0.2">
      <c r="A257" t="str">
        <f>TEXT(AzureAPIs!C257,"mm-dd-yyyy")</f>
        <v>09-01-2014</v>
      </c>
      <c r="B257" t="str">
        <f>AzureAPIs!A257&amp;AzureAPIs!B257&amp;A257</f>
        <v>Microsoft.EventHubnamespaces/eventhubs/authorizationrules09-01-2014</v>
      </c>
    </row>
    <row r="258" spans="1:2" x14ac:dyDescent="0.2">
      <c r="A258" t="str">
        <f>TEXT(AzureAPIs!C258,"mm-dd-yyyy")</f>
        <v>04-01-2017</v>
      </c>
      <c r="B258" t="str">
        <f>AzureAPIs!A258&amp;AzureAPIs!B258&amp;A258</f>
        <v>Microsoft.EventHubnamespaces/eventhubs/consumergroups04-01-2017</v>
      </c>
    </row>
    <row r="259" spans="1:2" x14ac:dyDescent="0.2">
      <c r="A259" t="str">
        <f>TEXT(AzureAPIs!C259,"mm-dd-yyyy")</f>
        <v>08-01-2015</v>
      </c>
      <c r="B259" t="str">
        <f>AzureAPIs!A259&amp;AzureAPIs!B259&amp;A259</f>
        <v>Microsoft.EventHubnamespaces/eventhubs/consumergroups08-01-2015</v>
      </c>
    </row>
    <row r="260" spans="1:2" x14ac:dyDescent="0.2">
      <c r="A260" t="str">
        <f>TEXT(AzureAPIs!C260,"mm-dd-yyyy")</f>
        <v>09-01-2014</v>
      </c>
      <c r="B260" t="str">
        <f>AzureAPIs!A260&amp;AzureAPIs!B260&amp;A260</f>
        <v>Microsoft.EventHubnamespaces/eventhubs/consumergroups09-01-2014</v>
      </c>
    </row>
    <row r="261" spans="1:2" x14ac:dyDescent="0.2">
      <c r="A261" t="str">
        <f>TEXT(AzureAPIs!C261,"mm-dd-yyyy")</f>
        <v>08-01-2015</v>
      </c>
      <c r="B261" t="str">
        <f>AzureAPIs!A261&amp;AzureAPIs!B261&amp;A261</f>
        <v>Microsoft.EventHubcheckNamespaceAvailability08-01-2015</v>
      </c>
    </row>
    <row r="262" spans="1:2" x14ac:dyDescent="0.2">
      <c r="A262" t="str">
        <f>TEXT(AzureAPIs!C262,"mm-dd-yyyy")</f>
        <v>09-01-2014</v>
      </c>
      <c r="B262" t="str">
        <f>AzureAPIs!A262&amp;AzureAPIs!B262&amp;A262</f>
        <v>Microsoft.EventHubcheckNamespaceAvailability09-01-2014</v>
      </c>
    </row>
    <row r="263" spans="1:2" x14ac:dyDescent="0.2">
      <c r="A263" t="str">
        <f>TEXT(AzureAPIs!C263,"mm-dd-yyyy")</f>
        <v>04-01-2017</v>
      </c>
      <c r="B263" t="str">
        <f>AzureAPIs!A263&amp;AzureAPIs!B263&amp;A263</f>
        <v>Microsoft.EventHubcheckNameAvailability04-01-2017</v>
      </c>
    </row>
    <row r="264" spans="1:2" x14ac:dyDescent="0.2">
      <c r="A264" t="str">
        <f>TEXT(AzureAPIs!C264,"mm-dd-yyyy")</f>
        <v>08-01-2015</v>
      </c>
      <c r="B264" t="str">
        <f>AzureAPIs!A264&amp;AzureAPIs!B264&amp;A264</f>
        <v>Microsoft.EventHubcheckNameAvailability08-01-2015</v>
      </c>
    </row>
    <row r="265" spans="1:2" x14ac:dyDescent="0.2">
      <c r="A265" t="str">
        <f>TEXT(AzureAPIs!C265,"mm-dd-yyyy")</f>
        <v>09-01-2014</v>
      </c>
      <c r="B265" t="str">
        <f>AzureAPIs!A265&amp;AzureAPIs!B265&amp;A265</f>
        <v>Microsoft.EventHubcheckNameAvailability09-01-2014</v>
      </c>
    </row>
    <row r="266" spans="1:2" x14ac:dyDescent="0.2">
      <c r="A266" t="str">
        <f>TEXT(AzureAPIs!C266,"mm-dd-yyyy")</f>
        <v>04-01-2017</v>
      </c>
      <c r="B266" t="str">
        <f>AzureAPIs!A266&amp;AzureAPIs!B266&amp;A266</f>
        <v>Microsoft.EventHubsku04-01-2017</v>
      </c>
    </row>
    <row r="267" spans="1:2" x14ac:dyDescent="0.2">
      <c r="A267" t="str">
        <f>TEXT(AzureAPIs!C267,"mm-dd-yyyy")</f>
        <v>08-01-2015</v>
      </c>
      <c r="B267" t="str">
        <f>AzureAPIs!A267&amp;AzureAPIs!B267&amp;A267</f>
        <v>Microsoft.EventHubsku08-01-2015</v>
      </c>
    </row>
    <row r="268" spans="1:2" x14ac:dyDescent="0.2">
      <c r="A268" t="str">
        <f>TEXT(AzureAPIs!C268,"mm-dd-yyyy")</f>
        <v>09-01-2014</v>
      </c>
      <c r="B268" t="str">
        <f>AzureAPIs!A268&amp;AzureAPIs!B268&amp;A268</f>
        <v>Microsoft.EventHubsku09-01-2014</v>
      </c>
    </row>
    <row r="269" spans="1:2" x14ac:dyDescent="0.2">
      <c r="A269" t="str">
        <f>TEXT(AzureAPIs!C269,"mm-dd-yyyy")</f>
        <v>04-01-2017</v>
      </c>
      <c r="B269" t="str">
        <f>AzureAPIs!A269&amp;AzureAPIs!B269&amp;A269</f>
        <v>Microsoft.EventHuboperations04-01-2017</v>
      </c>
    </row>
    <row r="270" spans="1:2" x14ac:dyDescent="0.2">
      <c r="A270" t="str">
        <f>TEXT(AzureAPIs!C270,"mm-dd-yyyy")</f>
        <v>08-01-2015</v>
      </c>
      <c r="B270" t="str">
        <f>AzureAPIs!A270&amp;AzureAPIs!B270&amp;A270</f>
        <v>Microsoft.EventHuboperations08-01-2015</v>
      </c>
    </row>
    <row r="271" spans="1:2" x14ac:dyDescent="0.2">
      <c r="A271" t="str">
        <f>TEXT(AzureAPIs!C271,"mm-dd-yyyy")</f>
        <v>09-01-2014</v>
      </c>
      <c r="B271" t="str">
        <f>AzureAPIs!A271&amp;AzureAPIs!B271&amp;A271</f>
        <v>Microsoft.EventHuboperations09-01-2014</v>
      </c>
    </row>
    <row r="272" spans="1:2" x14ac:dyDescent="0.2">
      <c r="A272" t="str">
        <f>TEXT(AzureAPIs!C272,"mm-dd-yyyy")</f>
        <v>04-01-2017</v>
      </c>
      <c r="B272" t="str">
        <f>AzureAPIs!A272&amp;AzureAPIs!B272&amp;A272</f>
        <v>Microsoft.EventHubnamespaces/disasterrecoveryconfigs04-01-2017</v>
      </c>
    </row>
    <row r="273" spans="1:2" x14ac:dyDescent="0.2">
      <c r="A273" t="str">
        <f>TEXT(AzureAPIs!C273,"mm-dd-yyyy")</f>
        <v>04-01-2017</v>
      </c>
      <c r="B273" t="str">
        <f>AzureAPIs!A273&amp;AzureAPIs!B273&amp;A273</f>
        <v>Microsoft.EventHubnamespaces/disasterrecoveryconfigs/checkNameAvailability04-01-2017</v>
      </c>
    </row>
    <row r="274" spans="1:2" x14ac:dyDescent="0.2">
      <c r="A274" t="str">
        <f>TEXT(AzureAPIs!C274,"mm-dd-yyyy")</f>
        <v>08-01-2015</v>
      </c>
      <c r="B274" t="str">
        <f>AzureAPIs!A274&amp;AzureAPIs!B274&amp;A274</f>
        <v>Microsoft.EventHubnamespaces/disasterrecoveryconfigs/checkNameAvailability08-01-2015</v>
      </c>
    </row>
    <row r="275" spans="1:2" x14ac:dyDescent="0.2">
      <c r="A275" t="str">
        <f>TEXT(AzureAPIs!C275,"mm-dd-yyyy")</f>
        <v>09-01-2014</v>
      </c>
      <c r="B275" t="str">
        <f>AzureAPIs!A275&amp;AzureAPIs!B275&amp;A275</f>
        <v>Microsoft.EventHubnamespaces/disasterrecoveryconfigs/checkNameAvailability09-01-2014</v>
      </c>
    </row>
    <row r="276" spans="1:2" x14ac:dyDescent="0.2">
      <c r="A276" t="str">
        <f>TEXT(AzureAPIs!C276,"mm-dd-yyyy")</f>
        <v>2018-01-01-preview</v>
      </c>
      <c r="B276" t="str">
        <f>AzureAPIs!A276&amp;AzureAPIs!B276&amp;A276</f>
        <v>Microsoft.EventHublocations2018-01-01-preview</v>
      </c>
    </row>
    <row r="277" spans="1:2" x14ac:dyDescent="0.2">
      <c r="A277" t="str">
        <f>TEXT(AzureAPIs!C277,"mm-dd-yyyy")</f>
        <v>04-01-2017</v>
      </c>
      <c r="B277" t="str">
        <f>AzureAPIs!A277&amp;AzureAPIs!B277&amp;A277</f>
        <v>Microsoft.EventHublocations04-01-2017</v>
      </c>
    </row>
    <row r="278" spans="1:2" x14ac:dyDescent="0.2">
      <c r="A278" t="str">
        <f>TEXT(AzureAPIs!C278,"mm-dd-yyyy")</f>
        <v>2018-01-01-preview</v>
      </c>
      <c r="B278" t="str">
        <f>AzureAPIs!A278&amp;AzureAPIs!B278&amp;A278</f>
        <v>Microsoft.EventHublocations/deleteVirtualNetworkOrSubnets2018-01-01-preview</v>
      </c>
    </row>
    <row r="279" spans="1:2" x14ac:dyDescent="0.2">
      <c r="A279" t="str">
        <f>TEXT(AzureAPIs!C279,"mm-dd-yyyy")</f>
        <v>04-01-2017</v>
      </c>
      <c r="B279" t="str">
        <f>AzureAPIs!A279&amp;AzureAPIs!B279&amp;A279</f>
        <v>Microsoft.EventHublocations/deleteVirtualNetworkOrSubnets04-01-2017</v>
      </c>
    </row>
    <row r="280" spans="1:2" x14ac:dyDescent="0.2">
      <c r="A280" t="str">
        <f>TEXT(AzureAPIs!C280,"mm-dd-yyyy")</f>
        <v>2018-02-14-preview</v>
      </c>
      <c r="B280" t="str">
        <f>AzureAPIs!A280&amp;AzureAPIs!B280&amp;A280</f>
        <v>Microsoft.KeyVaultvaults2018-02-14-preview</v>
      </c>
    </row>
    <row r="281" spans="1:2" ht="17" customHeight="1" x14ac:dyDescent="0.2">
      <c r="A281" t="str">
        <f>TEXT(AzureAPIs!C281,"mm-dd-yyyy")</f>
        <v>02-14-2018</v>
      </c>
      <c r="B281" t="str">
        <f>AzureAPIs!A281&amp;AzureAPIs!B281&amp;A281</f>
        <v>Microsoft.KeyVaultvaults02-14-2018</v>
      </c>
    </row>
    <row r="282" spans="1:2" x14ac:dyDescent="0.2">
      <c r="A282" t="str">
        <f>TEXT(AzureAPIs!C282,"mm-dd-yyyy")</f>
        <v>10-01-2016</v>
      </c>
      <c r="B282" t="str">
        <f>AzureAPIs!A282&amp;AzureAPIs!B282&amp;A282</f>
        <v>Microsoft.KeyVaultvaults10-01-2016</v>
      </c>
    </row>
    <row r="283" spans="1:2" x14ac:dyDescent="0.2">
      <c r="A283" t="str">
        <f>TEXT(AzureAPIs!C283,"mm-dd-yyyy")</f>
        <v>06-01-2015</v>
      </c>
      <c r="B283" t="str">
        <f>AzureAPIs!A283&amp;AzureAPIs!B283&amp;A283</f>
        <v>Microsoft.KeyVaultvaults06-01-2015</v>
      </c>
    </row>
    <row r="284" spans="1:2" x14ac:dyDescent="0.2">
      <c r="A284" t="str">
        <f>TEXT(AzureAPIs!C284,"mm-dd-yyyy")</f>
        <v>2018-02-14-preview</v>
      </c>
      <c r="B284" t="str">
        <f>AzureAPIs!A284&amp;AzureAPIs!B284&amp;A284</f>
        <v>Microsoft.KeyVaultvaults/secrets2018-02-14-preview</v>
      </c>
    </row>
    <row r="285" spans="1:2" x14ac:dyDescent="0.2">
      <c r="A285" t="str">
        <f>TEXT(AzureAPIs!C285,"mm-dd-yyyy")</f>
        <v>02-14-2018</v>
      </c>
      <c r="B285" t="str">
        <f>AzureAPIs!A285&amp;AzureAPIs!B285&amp;A285</f>
        <v>Microsoft.KeyVaultvaults/secrets02-14-2018</v>
      </c>
    </row>
    <row r="286" spans="1:2" x14ac:dyDescent="0.2">
      <c r="A286" t="str">
        <f>TEXT(AzureAPIs!C286,"mm-dd-yyyy")</f>
        <v>10-01-2016</v>
      </c>
      <c r="B286" t="str">
        <f>AzureAPIs!A286&amp;AzureAPIs!B286&amp;A286</f>
        <v>Microsoft.KeyVaultvaults/secrets10-01-2016</v>
      </c>
    </row>
    <row r="287" spans="1:2" x14ac:dyDescent="0.2">
      <c r="A287" t="str">
        <f>TEXT(AzureAPIs!C287,"mm-dd-yyyy")</f>
        <v>06-01-2015</v>
      </c>
      <c r="B287" t="str">
        <f>AzureAPIs!A287&amp;AzureAPIs!B287&amp;A287</f>
        <v>Microsoft.KeyVaultvaults/secrets06-01-2015</v>
      </c>
    </row>
    <row r="288" spans="1:2" x14ac:dyDescent="0.2">
      <c r="A288" t="str">
        <f>TEXT(AzureAPIs!C288,"mm-dd-yyyy")</f>
        <v>2018-02-14-preview</v>
      </c>
      <c r="B288" t="str">
        <f>AzureAPIs!A288&amp;AzureAPIs!B288&amp;A288</f>
        <v>Microsoft.KeyVaultvaults/accessPolicies2018-02-14-preview</v>
      </c>
    </row>
    <row r="289" spans="1:2" x14ac:dyDescent="0.2">
      <c r="A289" t="str">
        <f>TEXT(AzureAPIs!C289,"mm-dd-yyyy")</f>
        <v>02-14-2018</v>
      </c>
      <c r="B289" t="str">
        <f>AzureAPIs!A289&amp;AzureAPIs!B289&amp;A289</f>
        <v>Microsoft.KeyVaultvaults/accessPolicies02-14-2018</v>
      </c>
    </row>
    <row r="290" spans="1:2" x14ac:dyDescent="0.2">
      <c r="A290" t="str">
        <f>TEXT(AzureAPIs!C290,"mm-dd-yyyy")</f>
        <v>10-01-2016</v>
      </c>
      <c r="B290" t="str">
        <f>AzureAPIs!A290&amp;AzureAPIs!B290&amp;A290</f>
        <v>Microsoft.KeyVaultvaults/accessPolicies10-01-2016</v>
      </c>
    </row>
    <row r="291" spans="1:2" x14ac:dyDescent="0.2">
      <c r="A291" t="str">
        <f>TEXT(AzureAPIs!C291,"mm-dd-yyyy")</f>
        <v>06-01-2015</v>
      </c>
      <c r="B291" t="str">
        <f>AzureAPIs!A291&amp;AzureAPIs!B291&amp;A291</f>
        <v>Microsoft.KeyVaultvaults/accessPolicies06-01-2015</v>
      </c>
    </row>
    <row r="292" spans="1:2" x14ac:dyDescent="0.2">
      <c r="A292" t="str">
        <f>TEXT(AzureAPIs!C292,"mm-dd-yyyy")</f>
        <v>2018-02-14-preview</v>
      </c>
      <c r="B292" t="str">
        <f>AzureAPIs!A292&amp;AzureAPIs!B292&amp;A292</f>
        <v>Microsoft.KeyVaultoperations2018-02-14-preview</v>
      </c>
    </row>
    <row r="293" spans="1:2" x14ac:dyDescent="0.2">
      <c r="A293" t="str">
        <f>TEXT(AzureAPIs!C293,"mm-dd-yyyy")</f>
        <v>02-14-2018</v>
      </c>
      <c r="B293" t="str">
        <f>AzureAPIs!A293&amp;AzureAPIs!B293&amp;A293</f>
        <v>Microsoft.KeyVaultoperations02-14-2018</v>
      </c>
    </row>
    <row r="294" spans="1:2" x14ac:dyDescent="0.2">
      <c r="A294" t="str">
        <f>TEXT(AzureAPIs!C294,"mm-dd-yyyy")</f>
        <v>10-01-2016</v>
      </c>
      <c r="B294" t="str">
        <f>AzureAPIs!A294&amp;AzureAPIs!B294&amp;A294</f>
        <v>Microsoft.KeyVaultoperations10-01-2016</v>
      </c>
    </row>
    <row r="295" spans="1:2" x14ac:dyDescent="0.2">
      <c r="A295" t="str">
        <f>TEXT(AzureAPIs!C295,"mm-dd-yyyy")</f>
        <v>06-01-2015</v>
      </c>
      <c r="B295" t="str">
        <f>AzureAPIs!A295&amp;AzureAPIs!B295&amp;A295</f>
        <v>Microsoft.KeyVaultoperations06-01-2015</v>
      </c>
    </row>
    <row r="296" spans="1:2" x14ac:dyDescent="0.2">
      <c r="A296" t="str">
        <f>TEXT(AzureAPIs!C296,"mm-dd-yyyy")</f>
        <v>2014-12-19-preview</v>
      </c>
      <c r="B296" t="str">
        <f>AzureAPIs!A296&amp;AzureAPIs!B296&amp;A296</f>
        <v>Microsoft.KeyVaultoperations2014-12-19-preview</v>
      </c>
    </row>
    <row r="297" spans="1:2" x14ac:dyDescent="0.2">
      <c r="A297" t="str">
        <f>TEXT(AzureAPIs!C297,"mm-dd-yyyy")</f>
        <v>2018-02-14-preview</v>
      </c>
      <c r="B297" t="str">
        <f>AzureAPIs!A297&amp;AzureAPIs!B297&amp;A297</f>
        <v>Microsoft.KeyVaultcheckNameAvailability2018-02-14-preview</v>
      </c>
    </row>
    <row r="298" spans="1:2" x14ac:dyDescent="0.2">
      <c r="A298" t="str">
        <f>TEXT(AzureAPIs!C298,"mm-dd-yyyy")</f>
        <v>02-14-2018</v>
      </c>
      <c r="B298" t="str">
        <f>AzureAPIs!A298&amp;AzureAPIs!B298&amp;A298</f>
        <v>Microsoft.KeyVaultcheckNameAvailability02-14-2018</v>
      </c>
    </row>
    <row r="299" spans="1:2" x14ac:dyDescent="0.2">
      <c r="A299" t="str">
        <f>TEXT(AzureAPIs!C299,"mm-dd-yyyy")</f>
        <v>10-01-2016</v>
      </c>
      <c r="B299" t="str">
        <f>AzureAPIs!A299&amp;AzureAPIs!B299&amp;A299</f>
        <v>Microsoft.KeyVaultcheckNameAvailability10-01-2016</v>
      </c>
    </row>
    <row r="300" spans="1:2" x14ac:dyDescent="0.2">
      <c r="A300" t="str">
        <f>TEXT(AzureAPIs!C300,"mm-dd-yyyy")</f>
        <v>06-01-2015</v>
      </c>
      <c r="B300" t="str">
        <f>AzureAPIs!A300&amp;AzureAPIs!B300&amp;A300</f>
        <v>Microsoft.KeyVaultcheckNameAvailability06-01-2015</v>
      </c>
    </row>
    <row r="301" spans="1:2" x14ac:dyDescent="0.2">
      <c r="A301" t="str">
        <f>TEXT(AzureAPIs!C301,"mm-dd-yyyy")</f>
        <v>2018-02-14-preview</v>
      </c>
      <c r="B301" t="str">
        <f>AzureAPIs!A301&amp;AzureAPIs!B301&amp;A301</f>
        <v>Microsoft.KeyVaultdeletedVaults2018-02-14-preview</v>
      </c>
    </row>
    <row r="302" spans="1:2" x14ac:dyDescent="0.2">
      <c r="A302" t="str">
        <f>TEXT(AzureAPIs!C302,"mm-dd-yyyy")</f>
        <v>02-14-2018</v>
      </c>
      <c r="B302" t="str">
        <f>AzureAPIs!A302&amp;AzureAPIs!B302&amp;A302</f>
        <v>Microsoft.KeyVaultdeletedVaults02-14-2018</v>
      </c>
    </row>
    <row r="303" spans="1:2" x14ac:dyDescent="0.2">
      <c r="A303" t="str">
        <f>TEXT(AzureAPIs!C303,"mm-dd-yyyy")</f>
        <v>10-01-2016</v>
      </c>
      <c r="B303" t="str">
        <f>AzureAPIs!A303&amp;AzureAPIs!B303&amp;A303</f>
        <v>Microsoft.KeyVaultdeletedVaults10-01-2016</v>
      </c>
    </row>
    <row r="304" spans="1:2" x14ac:dyDescent="0.2">
      <c r="A304" t="str">
        <f>TEXT(AzureAPIs!C304,"mm-dd-yyyy")</f>
        <v>2018-02-14-preview</v>
      </c>
      <c r="B304" t="str">
        <f>AzureAPIs!A304&amp;AzureAPIs!B304&amp;A304</f>
        <v>Microsoft.KeyVaultlocations2018-02-14-preview</v>
      </c>
    </row>
    <row r="305" spans="1:2" x14ac:dyDescent="0.2">
      <c r="A305" t="str">
        <f>TEXT(AzureAPIs!C305,"mm-dd-yyyy")</f>
        <v>02-14-2018</v>
      </c>
      <c r="B305" t="str">
        <f>AzureAPIs!A305&amp;AzureAPIs!B305&amp;A305</f>
        <v>Microsoft.KeyVaultlocations02-14-2018</v>
      </c>
    </row>
    <row r="306" spans="1:2" x14ac:dyDescent="0.2">
      <c r="A306" t="str">
        <f>TEXT(AzureAPIs!C306,"mm-dd-yyyy")</f>
        <v>10-01-2016</v>
      </c>
      <c r="B306" t="str">
        <f>AzureAPIs!A306&amp;AzureAPIs!B306&amp;A306</f>
        <v>Microsoft.KeyVaultlocations10-01-2016</v>
      </c>
    </row>
    <row r="307" spans="1:2" x14ac:dyDescent="0.2">
      <c r="A307" t="str">
        <f>TEXT(AzureAPIs!C307,"mm-dd-yyyy")</f>
        <v>2018-02-14-preview</v>
      </c>
      <c r="B307" t="str">
        <f>AzureAPIs!A307&amp;AzureAPIs!B307&amp;A307</f>
        <v>Microsoft.KeyVaultlocations/deletedVaults2018-02-14-preview</v>
      </c>
    </row>
    <row r="308" spans="1:2" x14ac:dyDescent="0.2">
      <c r="A308" t="str">
        <f>TEXT(AzureAPIs!C308,"mm-dd-yyyy")</f>
        <v>02-14-2018</v>
      </c>
      <c r="B308" t="str">
        <f>AzureAPIs!A308&amp;AzureAPIs!B308&amp;A308</f>
        <v>Microsoft.KeyVaultlocations/deletedVaults02-14-2018</v>
      </c>
    </row>
    <row r="309" spans="1:2" x14ac:dyDescent="0.2">
      <c r="A309" t="str">
        <f>TEXT(AzureAPIs!C309,"mm-dd-yyyy")</f>
        <v>10-01-2016</v>
      </c>
      <c r="B309" t="str">
        <f>AzureAPIs!A309&amp;AzureAPIs!B309&amp;A309</f>
        <v>Microsoft.KeyVaultlocations/deletedVaults10-01-2016</v>
      </c>
    </row>
    <row r="310" spans="1:2" x14ac:dyDescent="0.2">
      <c r="A310" t="str">
        <f>TEXT(AzureAPIs!C310,"mm-dd-yyyy")</f>
        <v>2018-02-14-preview</v>
      </c>
      <c r="B310" t="str">
        <f>AzureAPIs!A310&amp;AzureAPIs!B310&amp;A310</f>
        <v>Microsoft.KeyVaultlocations/deleteVirtualNetworkOrSubnets2018-02-14-preview</v>
      </c>
    </row>
    <row r="311" spans="1:2" x14ac:dyDescent="0.2">
      <c r="A311" t="str">
        <f>TEXT(AzureAPIs!C311,"mm-dd-yyyy")</f>
        <v>02-14-2018</v>
      </c>
      <c r="B311" t="str">
        <f>AzureAPIs!A311&amp;AzureAPIs!B311&amp;A311</f>
        <v>Microsoft.KeyVaultlocations/deleteVirtualNetworkOrSubnets02-14-2018</v>
      </c>
    </row>
    <row r="312" spans="1:2" x14ac:dyDescent="0.2">
      <c r="A312" t="str">
        <f>TEXT(AzureAPIs!C312,"mm-dd-yyyy")</f>
        <v>10-01-2016</v>
      </c>
      <c r="B312" t="str">
        <f>AzureAPIs!A312&amp;AzureAPIs!B312&amp;A312</f>
        <v>Microsoft.KeyVaultlocations/deleteVirtualNetworkOrSubnets10-01-2016</v>
      </c>
    </row>
    <row r="313" spans="1:2" x14ac:dyDescent="0.2">
      <c r="A313" t="str">
        <f>TEXT(AzureAPIs!C313,"mm-dd-yyyy")</f>
        <v>2018-02-14-preview</v>
      </c>
      <c r="B313" t="str">
        <f>AzureAPIs!A313&amp;AzureAPIs!B313&amp;A313</f>
        <v>Microsoft.KeyVaultlocations/operationResults2018-02-14-preview</v>
      </c>
    </row>
    <row r="314" spans="1:2" x14ac:dyDescent="0.2">
      <c r="A314" t="str">
        <f>TEXT(AzureAPIs!C314,"mm-dd-yyyy")</f>
        <v>02-14-2018</v>
      </c>
      <c r="B314" t="str">
        <f>AzureAPIs!A314&amp;AzureAPIs!B314&amp;A314</f>
        <v>Microsoft.KeyVaultlocations/operationResults02-14-2018</v>
      </c>
    </row>
    <row r="315" spans="1:2" x14ac:dyDescent="0.2">
      <c r="A315" t="str">
        <f>TEXT(AzureAPIs!C315,"mm-dd-yyyy")</f>
        <v>10-01-2016</v>
      </c>
      <c r="B315" t="str">
        <f>AzureAPIs!A315&amp;AzureAPIs!B315&amp;A315</f>
        <v>Microsoft.KeyVaultlocations/operationResults10-01-2016</v>
      </c>
    </row>
    <row r="316" spans="1:2" x14ac:dyDescent="0.2">
      <c r="A316" t="str">
        <f>TEXT(AzureAPIs!C316,"mm-dd-yyyy")</f>
        <v>12-01-2018</v>
      </c>
      <c r="B316" t="str">
        <f>AzureAPIs!A316&amp;AzureAPIs!B316&amp;A316</f>
        <v>Microsoft.NetworkvirtualNetworks12-01-2018</v>
      </c>
    </row>
    <row r="317" spans="1:2" x14ac:dyDescent="0.2">
      <c r="A317" t="str">
        <f>TEXT(AzureAPIs!C317,"mm-dd-yyyy")</f>
        <v>11-01-2018</v>
      </c>
      <c r="B317" t="str">
        <f>AzureAPIs!A317&amp;AzureAPIs!B317&amp;A317</f>
        <v>Microsoft.NetworkvirtualNetworks11-01-2018</v>
      </c>
    </row>
    <row r="318" spans="1:2" x14ac:dyDescent="0.2">
      <c r="A318" t="str">
        <f>TEXT(AzureAPIs!C318,"mm-dd-yyyy")</f>
        <v>10-01-2018</v>
      </c>
      <c r="B318" t="str">
        <f>AzureAPIs!A318&amp;AzureAPIs!B318&amp;A318</f>
        <v>Microsoft.NetworkvirtualNetworks10-01-2018</v>
      </c>
    </row>
    <row r="319" spans="1:2" x14ac:dyDescent="0.2">
      <c r="A319" t="str">
        <f>TEXT(AzureAPIs!C319,"mm-dd-yyyy")</f>
        <v>08-01-2018</v>
      </c>
      <c r="B319" t="str">
        <f>AzureAPIs!A319&amp;AzureAPIs!B319&amp;A319</f>
        <v>Microsoft.NetworkvirtualNetworks08-01-2018</v>
      </c>
    </row>
    <row r="320" spans="1:2" x14ac:dyDescent="0.2">
      <c r="A320" t="str">
        <f>TEXT(AzureAPIs!C320,"mm-dd-yyyy")</f>
        <v>07-01-2018</v>
      </c>
      <c r="B320" t="str">
        <f>AzureAPIs!A320&amp;AzureAPIs!B320&amp;A320</f>
        <v>Microsoft.NetworkvirtualNetworks07-01-2018</v>
      </c>
    </row>
    <row r="321" spans="1:2" x14ac:dyDescent="0.2">
      <c r="A321" t="str">
        <f>TEXT(AzureAPIs!C321,"mm-dd-yyyy")</f>
        <v>06-01-2018</v>
      </c>
      <c r="B321" t="str">
        <f>AzureAPIs!A321&amp;AzureAPIs!B321&amp;A321</f>
        <v>Microsoft.NetworkvirtualNetworks06-01-2018</v>
      </c>
    </row>
    <row r="322" spans="1:2" x14ac:dyDescent="0.2">
      <c r="A322" t="str">
        <f>TEXT(AzureAPIs!C322,"mm-dd-yyyy")</f>
        <v>05-01-2018</v>
      </c>
      <c r="B322" t="str">
        <f>AzureAPIs!A322&amp;AzureAPIs!B322&amp;A322</f>
        <v>Microsoft.NetworkvirtualNetworks05-01-2018</v>
      </c>
    </row>
    <row r="323" spans="1:2" x14ac:dyDescent="0.2">
      <c r="A323" t="str">
        <f>TEXT(AzureAPIs!C323,"mm-dd-yyyy")</f>
        <v>04-01-2018</v>
      </c>
      <c r="B323" t="str">
        <f>AzureAPIs!A323&amp;AzureAPIs!B323&amp;A323</f>
        <v>Microsoft.NetworkvirtualNetworks04-01-2018</v>
      </c>
    </row>
    <row r="324" spans="1:2" x14ac:dyDescent="0.2">
      <c r="A324" t="str">
        <f>TEXT(AzureAPIs!C324,"mm-dd-yyyy")</f>
        <v>03-01-2018</v>
      </c>
      <c r="B324" t="str">
        <f>AzureAPIs!A324&amp;AzureAPIs!B324&amp;A324</f>
        <v>Microsoft.NetworkvirtualNetworks03-01-2018</v>
      </c>
    </row>
    <row r="325" spans="1:2" x14ac:dyDescent="0.2">
      <c r="A325" t="str">
        <f>TEXT(AzureAPIs!C325,"mm-dd-yyyy")</f>
        <v>02-01-2018</v>
      </c>
      <c r="B325" t="str">
        <f>AzureAPIs!A325&amp;AzureAPIs!B325&amp;A325</f>
        <v>Microsoft.NetworkvirtualNetworks02-01-2018</v>
      </c>
    </row>
    <row r="326" spans="1:2" x14ac:dyDescent="0.2">
      <c r="A326" t="str">
        <f>TEXT(AzureAPIs!C326,"mm-dd-yyyy")</f>
        <v>01-01-2018</v>
      </c>
      <c r="B326" t="str">
        <f>AzureAPIs!A326&amp;AzureAPIs!B326&amp;A326</f>
        <v>Microsoft.NetworkvirtualNetworks01-01-2018</v>
      </c>
    </row>
    <row r="327" spans="1:2" x14ac:dyDescent="0.2">
      <c r="A327" t="str">
        <f>TEXT(AzureAPIs!C327,"mm-dd-yyyy")</f>
        <v>11-01-2017</v>
      </c>
      <c r="B327" t="str">
        <f>AzureAPIs!A327&amp;AzureAPIs!B327&amp;A327</f>
        <v>Microsoft.NetworkvirtualNetworks11-01-2017</v>
      </c>
    </row>
    <row r="328" spans="1:2" x14ac:dyDescent="0.2">
      <c r="A328" t="str">
        <f>TEXT(AzureAPIs!C328,"mm-dd-yyyy")</f>
        <v>10-01-2017</v>
      </c>
      <c r="B328" t="str">
        <f>AzureAPIs!A328&amp;AzureAPIs!B328&amp;A328</f>
        <v>Microsoft.NetworkvirtualNetworks10-01-2017</v>
      </c>
    </row>
    <row r="329" spans="1:2" x14ac:dyDescent="0.2">
      <c r="A329" t="str">
        <f>TEXT(AzureAPIs!C329,"mm-dd-yyyy")</f>
        <v>09-01-2017</v>
      </c>
      <c r="B329" t="str">
        <f>AzureAPIs!A329&amp;AzureAPIs!B329&amp;A329</f>
        <v>Microsoft.NetworkvirtualNetworks09-01-2017</v>
      </c>
    </row>
    <row r="330" spans="1:2" x14ac:dyDescent="0.2">
      <c r="A330" t="str">
        <f>TEXT(AzureAPIs!C330,"mm-dd-yyyy")</f>
        <v>08-01-2017</v>
      </c>
      <c r="B330" t="str">
        <f>AzureAPIs!A330&amp;AzureAPIs!B330&amp;A330</f>
        <v>Microsoft.NetworkvirtualNetworks08-01-2017</v>
      </c>
    </row>
    <row r="331" spans="1:2" x14ac:dyDescent="0.2">
      <c r="A331" t="str">
        <f>TEXT(AzureAPIs!C331,"mm-dd-yyyy")</f>
        <v>06-01-2017</v>
      </c>
      <c r="B331" t="str">
        <f>AzureAPIs!A331&amp;AzureAPIs!B331&amp;A331</f>
        <v>Microsoft.NetworkvirtualNetworks06-01-2017</v>
      </c>
    </row>
    <row r="332" spans="1:2" x14ac:dyDescent="0.2">
      <c r="A332" t="str">
        <f>TEXT(AzureAPIs!C332,"mm-dd-yyyy")</f>
        <v>04-01-2017</v>
      </c>
      <c r="B332" t="str">
        <f>AzureAPIs!A332&amp;AzureAPIs!B332&amp;A332</f>
        <v>Microsoft.NetworkvirtualNetworks04-01-2017</v>
      </c>
    </row>
    <row r="333" spans="1:2" x14ac:dyDescent="0.2">
      <c r="A333" t="str">
        <f>TEXT(AzureAPIs!C333,"mm-dd-yyyy")</f>
        <v>03-01-2017</v>
      </c>
      <c r="B333" t="str">
        <f>AzureAPIs!A333&amp;AzureAPIs!B333&amp;A333</f>
        <v>Microsoft.NetworkvirtualNetworks03-01-2017</v>
      </c>
    </row>
    <row r="334" spans="1:2" x14ac:dyDescent="0.2">
      <c r="A334" t="str">
        <f>TEXT(AzureAPIs!C334,"mm-dd-yyyy")</f>
        <v>12-01-2016</v>
      </c>
      <c r="B334" t="str">
        <f>AzureAPIs!A334&amp;AzureAPIs!B334&amp;A334</f>
        <v>Microsoft.NetworkvirtualNetworks12-01-2016</v>
      </c>
    </row>
    <row r="335" spans="1:2" x14ac:dyDescent="0.2">
      <c r="A335" t="str">
        <f>TEXT(AzureAPIs!C335,"mm-dd-yyyy")</f>
        <v>11-01-2016</v>
      </c>
      <c r="B335" t="str">
        <f>AzureAPIs!A335&amp;AzureAPIs!B335&amp;A335</f>
        <v>Microsoft.NetworkvirtualNetworks11-01-2016</v>
      </c>
    </row>
    <row r="336" spans="1:2" x14ac:dyDescent="0.2">
      <c r="A336" t="str">
        <f>TEXT(AzureAPIs!C336,"mm-dd-yyyy")</f>
        <v>10-01-2016</v>
      </c>
      <c r="B336" t="str">
        <f>AzureAPIs!A336&amp;AzureAPIs!B336&amp;A336</f>
        <v>Microsoft.NetworkvirtualNetworks10-01-2016</v>
      </c>
    </row>
    <row r="337" spans="1:2" x14ac:dyDescent="0.2">
      <c r="A337" t="str">
        <f>TEXT(AzureAPIs!C337,"mm-dd-yyyy")</f>
        <v>09-01-2016</v>
      </c>
      <c r="B337" t="str">
        <f>AzureAPIs!A337&amp;AzureAPIs!B337&amp;A337</f>
        <v>Microsoft.NetworkvirtualNetworks09-01-2016</v>
      </c>
    </row>
    <row r="338" spans="1:2" x14ac:dyDescent="0.2">
      <c r="A338" t="str">
        <f>TEXT(AzureAPIs!C338,"mm-dd-yyyy")</f>
        <v>08-01-2016</v>
      </c>
      <c r="B338" t="str">
        <f>AzureAPIs!A338&amp;AzureAPIs!B338&amp;A338</f>
        <v>Microsoft.NetworkvirtualNetworks08-01-2016</v>
      </c>
    </row>
    <row r="339" spans="1:2" x14ac:dyDescent="0.2">
      <c r="A339" t="str">
        <f>TEXT(AzureAPIs!C339,"mm-dd-yyyy")</f>
        <v>07-01-2016</v>
      </c>
      <c r="B339" t="str">
        <f>AzureAPIs!A339&amp;AzureAPIs!B339&amp;A339</f>
        <v>Microsoft.NetworkvirtualNetworks07-01-2016</v>
      </c>
    </row>
    <row r="340" spans="1:2" x14ac:dyDescent="0.2">
      <c r="A340" t="str">
        <f>TEXT(AzureAPIs!C340,"mm-dd-yyyy")</f>
        <v>06-01-2016</v>
      </c>
      <c r="B340" t="str">
        <f>AzureAPIs!A340&amp;AzureAPIs!B340&amp;A340</f>
        <v>Microsoft.NetworkvirtualNetworks06-01-2016</v>
      </c>
    </row>
    <row r="341" spans="1:2" x14ac:dyDescent="0.2">
      <c r="A341" t="str">
        <f>TEXT(AzureAPIs!C341,"mm-dd-yyyy")</f>
        <v>03-30-2016</v>
      </c>
      <c r="B341" t="str">
        <f>AzureAPIs!A341&amp;AzureAPIs!B341&amp;A341</f>
        <v>Microsoft.NetworkvirtualNetworks03-30-2016</v>
      </c>
    </row>
    <row r="342" spans="1:2" x14ac:dyDescent="0.2">
      <c r="A342" t="str">
        <f>TEXT(AzureAPIs!C342,"mm-dd-yyyy")</f>
        <v>06-15-2015</v>
      </c>
      <c r="B342" t="str">
        <f>AzureAPIs!A342&amp;AzureAPIs!B342&amp;A342</f>
        <v>Microsoft.NetworkvirtualNetworks06-15-2015</v>
      </c>
    </row>
    <row r="343" spans="1:2" x14ac:dyDescent="0.2">
      <c r="A343" t="str">
        <f>TEXT(AzureAPIs!C343,"mm-dd-yyyy")</f>
        <v>2015-05-01-preview</v>
      </c>
      <c r="B343" t="str">
        <f>AzureAPIs!A343&amp;AzureAPIs!B343&amp;A343</f>
        <v>Microsoft.NetworkvirtualNetworks2015-05-01-preview</v>
      </c>
    </row>
    <row r="344" spans="1:2" x14ac:dyDescent="0.2">
      <c r="A344" t="str">
        <f>TEXT(AzureAPIs!C344,"mm-dd-yyyy")</f>
        <v>2014-12-01-preview</v>
      </c>
      <c r="B344" t="str">
        <f>AzureAPIs!A344&amp;AzureAPIs!B344&amp;A344</f>
        <v>Microsoft.NetworkvirtualNetworks2014-12-01-preview</v>
      </c>
    </row>
    <row r="345" spans="1:2" x14ac:dyDescent="0.2">
      <c r="A345" t="str">
        <f>TEXT(AzureAPIs!C345,"mm-dd-yyyy")</f>
        <v>12-01-2018</v>
      </c>
      <c r="B345" t="str">
        <f>AzureAPIs!A345&amp;AzureAPIs!B345&amp;A345</f>
        <v>Microsoft.NetworknatGateways12-01-2018</v>
      </c>
    </row>
    <row r="346" spans="1:2" x14ac:dyDescent="0.2">
      <c r="A346" t="str">
        <f>TEXT(AzureAPIs!C346,"mm-dd-yyyy")</f>
        <v>11-01-2018</v>
      </c>
      <c r="B346" t="str">
        <f>AzureAPIs!A346&amp;AzureAPIs!B346&amp;A346</f>
        <v>Microsoft.NetworknatGateways11-01-2018</v>
      </c>
    </row>
    <row r="347" spans="1:2" x14ac:dyDescent="0.2">
      <c r="A347" t="str">
        <f>TEXT(AzureAPIs!C347,"mm-dd-yyyy")</f>
        <v>12-01-2018</v>
      </c>
      <c r="B347" t="str">
        <f>AzureAPIs!A347&amp;AzureAPIs!B347&amp;A347</f>
        <v>Microsoft.NetworkpublicIPAddresses12-01-2018</v>
      </c>
    </row>
    <row r="348" spans="1:2" x14ac:dyDescent="0.2">
      <c r="A348" t="str">
        <f>TEXT(AzureAPIs!C348,"mm-dd-yyyy")</f>
        <v>11-01-2018</v>
      </c>
      <c r="B348" t="str">
        <f>AzureAPIs!A348&amp;AzureAPIs!B348&amp;A348</f>
        <v>Microsoft.NetworkpublicIPAddresses11-01-2018</v>
      </c>
    </row>
    <row r="349" spans="1:2" x14ac:dyDescent="0.2">
      <c r="A349" t="str">
        <f>TEXT(AzureAPIs!C349,"mm-dd-yyyy")</f>
        <v>10-01-2018</v>
      </c>
      <c r="B349" t="str">
        <f>AzureAPIs!A349&amp;AzureAPIs!B349&amp;A349</f>
        <v>Microsoft.NetworkpublicIPAddresses10-01-2018</v>
      </c>
    </row>
    <row r="350" spans="1:2" x14ac:dyDescent="0.2">
      <c r="A350" t="str">
        <f>TEXT(AzureAPIs!C350,"mm-dd-yyyy")</f>
        <v>08-01-2018</v>
      </c>
      <c r="B350" t="str">
        <f>AzureAPIs!A350&amp;AzureAPIs!B350&amp;A350</f>
        <v>Microsoft.NetworkpublicIPAddresses08-01-2018</v>
      </c>
    </row>
    <row r="351" spans="1:2" x14ac:dyDescent="0.2">
      <c r="A351" t="str">
        <f>TEXT(AzureAPIs!C351,"mm-dd-yyyy")</f>
        <v>07-01-2018</v>
      </c>
      <c r="B351" t="str">
        <f>AzureAPIs!A351&amp;AzureAPIs!B351&amp;A351</f>
        <v>Microsoft.NetworkpublicIPAddresses07-01-2018</v>
      </c>
    </row>
    <row r="352" spans="1:2" x14ac:dyDescent="0.2">
      <c r="A352" t="str">
        <f>TEXT(AzureAPIs!C352,"mm-dd-yyyy")</f>
        <v>06-01-2018</v>
      </c>
      <c r="B352" t="str">
        <f>AzureAPIs!A352&amp;AzureAPIs!B352&amp;A352</f>
        <v>Microsoft.NetworkpublicIPAddresses06-01-2018</v>
      </c>
    </row>
    <row r="353" spans="1:2" x14ac:dyDescent="0.2">
      <c r="A353" t="str">
        <f>TEXT(AzureAPIs!C353,"mm-dd-yyyy")</f>
        <v>05-01-2018</v>
      </c>
      <c r="B353" t="str">
        <f>AzureAPIs!A353&amp;AzureAPIs!B353&amp;A353</f>
        <v>Microsoft.NetworkpublicIPAddresses05-01-2018</v>
      </c>
    </row>
    <row r="354" spans="1:2" x14ac:dyDescent="0.2">
      <c r="A354" t="str">
        <f>TEXT(AzureAPIs!C354,"mm-dd-yyyy")</f>
        <v>04-01-2018</v>
      </c>
      <c r="B354" t="str">
        <f>AzureAPIs!A354&amp;AzureAPIs!B354&amp;A354</f>
        <v>Microsoft.NetworkpublicIPAddresses04-01-2018</v>
      </c>
    </row>
    <row r="355" spans="1:2" x14ac:dyDescent="0.2">
      <c r="A355" t="str">
        <f>TEXT(AzureAPIs!C355,"mm-dd-yyyy")</f>
        <v>03-01-2018</v>
      </c>
      <c r="B355" t="str">
        <f>AzureAPIs!A355&amp;AzureAPIs!B355&amp;A355</f>
        <v>Microsoft.NetworkpublicIPAddresses03-01-2018</v>
      </c>
    </row>
    <row r="356" spans="1:2" x14ac:dyDescent="0.2">
      <c r="A356" t="str">
        <f>TEXT(AzureAPIs!C356,"mm-dd-yyyy")</f>
        <v>02-01-2018</v>
      </c>
      <c r="B356" t="str">
        <f>AzureAPIs!A356&amp;AzureAPIs!B356&amp;A356</f>
        <v>Microsoft.NetworkpublicIPAddresses02-01-2018</v>
      </c>
    </row>
    <row r="357" spans="1:2" x14ac:dyDescent="0.2">
      <c r="A357" t="str">
        <f>TEXT(AzureAPIs!C357,"mm-dd-yyyy")</f>
        <v>01-01-2018</v>
      </c>
      <c r="B357" t="str">
        <f>AzureAPIs!A357&amp;AzureAPIs!B357&amp;A357</f>
        <v>Microsoft.NetworkpublicIPAddresses01-01-2018</v>
      </c>
    </row>
    <row r="358" spans="1:2" x14ac:dyDescent="0.2">
      <c r="A358" t="str">
        <f>TEXT(AzureAPIs!C358,"mm-dd-yyyy")</f>
        <v>11-01-2017</v>
      </c>
      <c r="B358" t="str">
        <f>AzureAPIs!A358&amp;AzureAPIs!B358&amp;A358</f>
        <v>Microsoft.NetworkpublicIPAddresses11-01-2017</v>
      </c>
    </row>
    <row r="359" spans="1:2" x14ac:dyDescent="0.2">
      <c r="A359" t="str">
        <f>TEXT(AzureAPIs!C359,"mm-dd-yyyy")</f>
        <v>10-01-2017</v>
      </c>
      <c r="B359" t="str">
        <f>AzureAPIs!A359&amp;AzureAPIs!B359&amp;A359</f>
        <v>Microsoft.NetworkpublicIPAddresses10-01-2017</v>
      </c>
    </row>
    <row r="360" spans="1:2" x14ac:dyDescent="0.2">
      <c r="A360" t="str">
        <f>TEXT(AzureAPIs!C360,"mm-dd-yyyy")</f>
        <v>09-01-2017</v>
      </c>
      <c r="B360" t="str">
        <f>AzureAPIs!A360&amp;AzureAPIs!B360&amp;A360</f>
        <v>Microsoft.NetworkpublicIPAddresses09-01-2017</v>
      </c>
    </row>
    <row r="361" spans="1:2" x14ac:dyDescent="0.2">
      <c r="A361" t="str">
        <f>TEXT(AzureAPIs!C361,"mm-dd-yyyy")</f>
        <v>08-01-2017</v>
      </c>
      <c r="B361" t="str">
        <f>AzureAPIs!A361&amp;AzureAPIs!B361&amp;A361</f>
        <v>Microsoft.NetworkpublicIPAddresses08-01-2017</v>
      </c>
    </row>
    <row r="362" spans="1:2" x14ac:dyDescent="0.2">
      <c r="A362" t="str">
        <f>TEXT(AzureAPIs!C362,"mm-dd-yyyy")</f>
        <v>06-01-2017</v>
      </c>
      <c r="B362" t="str">
        <f>AzureAPIs!A362&amp;AzureAPIs!B362&amp;A362</f>
        <v>Microsoft.NetworkpublicIPAddresses06-01-2017</v>
      </c>
    </row>
    <row r="363" spans="1:2" x14ac:dyDescent="0.2">
      <c r="A363" t="str">
        <f>TEXT(AzureAPIs!C363,"mm-dd-yyyy")</f>
        <v>04-01-2017</v>
      </c>
      <c r="B363" t="str">
        <f>AzureAPIs!A363&amp;AzureAPIs!B363&amp;A363</f>
        <v>Microsoft.NetworkpublicIPAddresses04-01-2017</v>
      </c>
    </row>
    <row r="364" spans="1:2" x14ac:dyDescent="0.2">
      <c r="A364" t="str">
        <f>TEXT(AzureAPIs!C364,"mm-dd-yyyy")</f>
        <v>03-01-2017</v>
      </c>
      <c r="B364" t="str">
        <f>AzureAPIs!A364&amp;AzureAPIs!B364&amp;A364</f>
        <v>Microsoft.NetworkpublicIPAddresses03-01-2017</v>
      </c>
    </row>
    <row r="365" spans="1:2" x14ac:dyDescent="0.2">
      <c r="A365" t="str">
        <f>TEXT(AzureAPIs!C365,"mm-dd-yyyy")</f>
        <v>12-01-2016</v>
      </c>
      <c r="B365" t="str">
        <f>AzureAPIs!A365&amp;AzureAPIs!B365&amp;A365</f>
        <v>Microsoft.NetworkpublicIPAddresses12-01-2016</v>
      </c>
    </row>
    <row r="366" spans="1:2" x14ac:dyDescent="0.2">
      <c r="A366" t="str">
        <f>TEXT(AzureAPIs!C366,"mm-dd-yyyy")</f>
        <v>11-01-2016</v>
      </c>
      <c r="B366" t="str">
        <f>AzureAPIs!A366&amp;AzureAPIs!B366&amp;A366</f>
        <v>Microsoft.NetworkpublicIPAddresses11-01-2016</v>
      </c>
    </row>
    <row r="367" spans="1:2" x14ac:dyDescent="0.2">
      <c r="A367" t="str">
        <f>TEXT(AzureAPIs!C367,"mm-dd-yyyy")</f>
        <v>10-01-2016</v>
      </c>
      <c r="B367" t="str">
        <f>AzureAPIs!A367&amp;AzureAPIs!B367&amp;A367</f>
        <v>Microsoft.NetworkpublicIPAddresses10-01-2016</v>
      </c>
    </row>
    <row r="368" spans="1:2" x14ac:dyDescent="0.2">
      <c r="A368" t="str">
        <f>TEXT(AzureAPIs!C368,"mm-dd-yyyy")</f>
        <v>09-01-2016</v>
      </c>
      <c r="B368" t="str">
        <f>AzureAPIs!A368&amp;AzureAPIs!B368&amp;A368</f>
        <v>Microsoft.NetworkpublicIPAddresses09-01-2016</v>
      </c>
    </row>
    <row r="369" spans="1:2" x14ac:dyDescent="0.2">
      <c r="A369" t="str">
        <f>TEXT(AzureAPIs!C369,"mm-dd-yyyy")</f>
        <v>08-01-2016</v>
      </c>
      <c r="B369" t="str">
        <f>AzureAPIs!A369&amp;AzureAPIs!B369&amp;A369</f>
        <v>Microsoft.NetworkpublicIPAddresses08-01-2016</v>
      </c>
    </row>
    <row r="370" spans="1:2" x14ac:dyDescent="0.2">
      <c r="A370" t="str">
        <f>TEXT(AzureAPIs!C370,"mm-dd-yyyy")</f>
        <v>07-01-2016</v>
      </c>
      <c r="B370" t="str">
        <f>AzureAPIs!A370&amp;AzureAPIs!B370&amp;A370</f>
        <v>Microsoft.NetworkpublicIPAddresses07-01-2016</v>
      </c>
    </row>
    <row r="371" spans="1:2" x14ac:dyDescent="0.2">
      <c r="A371" t="str">
        <f>TEXT(AzureAPIs!C371,"mm-dd-yyyy")</f>
        <v>06-01-2016</v>
      </c>
      <c r="B371" t="str">
        <f>AzureAPIs!A371&amp;AzureAPIs!B371&amp;A371</f>
        <v>Microsoft.NetworkpublicIPAddresses06-01-2016</v>
      </c>
    </row>
    <row r="372" spans="1:2" x14ac:dyDescent="0.2">
      <c r="A372" t="str">
        <f>TEXT(AzureAPIs!C372,"mm-dd-yyyy")</f>
        <v>03-30-2016</v>
      </c>
      <c r="B372" t="str">
        <f>AzureAPIs!A372&amp;AzureAPIs!B372&amp;A372</f>
        <v>Microsoft.NetworkpublicIPAddresses03-30-2016</v>
      </c>
    </row>
    <row r="373" spans="1:2" x14ac:dyDescent="0.2">
      <c r="A373" t="str">
        <f>TEXT(AzureAPIs!C373,"mm-dd-yyyy")</f>
        <v>06-15-2015</v>
      </c>
      <c r="B373" t="str">
        <f>AzureAPIs!A373&amp;AzureAPIs!B373&amp;A373</f>
        <v>Microsoft.NetworkpublicIPAddresses06-15-2015</v>
      </c>
    </row>
    <row r="374" spans="1:2" x14ac:dyDescent="0.2">
      <c r="A374" t="str">
        <f>TEXT(AzureAPIs!C374,"mm-dd-yyyy")</f>
        <v>2015-05-01-preview</v>
      </c>
      <c r="B374" t="str">
        <f>AzureAPIs!A374&amp;AzureAPIs!B374&amp;A374</f>
        <v>Microsoft.NetworkpublicIPAddresses2015-05-01-preview</v>
      </c>
    </row>
    <row r="375" spans="1:2" x14ac:dyDescent="0.2">
      <c r="A375" t="str">
        <f>TEXT(AzureAPIs!C375,"mm-dd-yyyy")</f>
        <v>2014-12-01-preview</v>
      </c>
      <c r="B375" t="str">
        <f>AzureAPIs!A375&amp;AzureAPIs!B375&amp;A375</f>
        <v>Microsoft.NetworkpublicIPAddresses2014-12-01-preview</v>
      </c>
    </row>
    <row r="376" spans="1:2" x14ac:dyDescent="0.2">
      <c r="A376" t="str">
        <f>TEXT(AzureAPIs!C376,"mm-dd-yyyy")</f>
        <v>12-01-2018</v>
      </c>
      <c r="B376" t="str">
        <f>AzureAPIs!A376&amp;AzureAPIs!B376&amp;A376</f>
        <v>Microsoft.NetworknetworkInterfaces12-01-2018</v>
      </c>
    </row>
    <row r="377" spans="1:2" x14ac:dyDescent="0.2">
      <c r="A377" t="str">
        <f>TEXT(AzureAPIs!C377,"mm-dd-yyyy")</f>
        <v>11-01-2018</v>
      </c>
      <c r="B377" t="str">
        <f>AzureAPIs!A377&amp;AzureAPIs!B377&amp;A377</f>
        <v>Microsoft.NetworknetworkInterfaces11-01-2018</v>
      </c>
    </row>
    <row r="378" spans="1:2" x14ac:dyDescent="0.2">
      <c r="A378" t="str">
        <f>TEXT(AzureAPIs!C378,"mm-dd-yyyy")</f>
        <v>10-01-2018</v>
      </c>
      <c r="B378" t="str">
        <f>AzureAPIs!A378&amp;AzureAPIs!B378&amp;A378</f>
        <v>Microsoft.NetworknetworkInterfaces10-01-2018</v>
      </c>
    </row>
    <row r="379" spans="1:2" x14ac:dyDescent="0.2">
      <c r="A379" t="str">
        <f>TEXT(AzureAPIs!C379,"mm-dd-yyyy")</f>
        <v>08-01-2018</v>
      </c>
      <c r="B379" t="str">
        <f>AzureAPIs!A379&amp;AzureAPIs!B379&amp;A379</f>
        <v>Microsoft.NetworknetworkInterfaces08-01-2018</v>
      </c>
    </row>
    <row r="380" spans="1:2" x14ac:dyDescent="0.2">
      <c r="A380" t="str">
        <f>TEXT(AzureAPIs!C380,"mm-dd-yyyy")</f>
        <v>07-01-2018</v>
      </c>
      <c r="B380" t="str">
        <f>AzureAPIs!A380&amp;AzureAPIs!B380&amp;A380</f>
        <v>Microsoft.NetworknetworkInterfaces07-01-2018</v>
      </c>
    </row>
    <row r="381" spans="1:2" x14ac:dyDescent="0.2">
      <c r="A381" t="str">
        <f>TEXT(AzureAPIs!C381,"mm-dd-yyyy")</f>
        <v>06-01-2018</v>
      </c>
      <c r="B381" t="str">
        <f>AzureAPIs!A381&amp;AzureAPIs!B381&amp;A381</f>
        <v>Microsoft.NetworknetworkInterfaces06-01-2018</v>
      </c>
    </row>
    <row r="382" spans="1:2" x14ac:dyDescent="0.2">
      <c r="A382" t="str">
        <f>TEXT(AzureAPIs!C382,"mm-dd-yyyy")</f>
        <v>05-01-2018</v>
      </c>
      <c r="B382" t="str">
        <f>AzureAPIs!A382&amp;AzureAPIs!B382&amp;A382</f>
        <v>Microsoft.NetworknetworkInterfaces05-01-2018</v>
      </c>
    </row>
    <row r="383" spans="1:2" x14ac:dyDescent="0.2">
      <c r="A383" t="str">
        <f>TEXT(AzureAPIs!C383,"mm-dd-yyyy")</f>
        <v>04-01-2018</v>
      </c>
      <c r="B383" t="str">
        <f>AzureAPIs!A383&amp;AzureAPIs!B383&amp;A383</f>
        <v>Microsoft.NetworknetworkInterfaces04-01-2018</v>
      </c>
    </row>
    <row r="384" spans="1:2" x14ac:dyDescent="0.2">
      <c r="A384" t="str">
        <f>TEXT(AzureAPIs!C384,"mm-dd-yyyy")</f>
        <v>03-01-2018</v>
      </c>
      <c r="B384" t="str">
        <f>AzureAPIs!A384&amp;AzureAPIs!B384&amp;A384</f>
        <v>Microsoft.NetworknetworkInterfaces03-01-2018</v>
      </c>
    </row>
    <row r="385" spans="1:2" x14ac:dyDescent="0.2">
      <c r="A385" t="str">
        <f>TEXT(AzureAPIs!C385,"mm-dd-yyyy")</f>
        <v>02-01-2018</v>
      </c>
      <c r="B385" t="str">
        <f>AzureAPIs!A385&amp;AzureAPIs!B385&amp;A385</f>
        <v>Microsoft.NetworknetworkInterfaces02-01-2018</v>
      </c>
    </row>
    <row r="386" spans="1:2" x14ac:dyDescent="0.2">
      <c r="A386" t="str">
        <f>TEXT(AzureAPIs!C386,"mm-dd-yyyy")</f>
        <v>01-01-2018</v>
      </c>
      <c r="B386" t="str">
        <f>AzureAPIs!A386&amp;AzureAPIs!B386&amp;A386</f>
        <v>Microsoft.NetworknetworkInterfaces01-01-2018</v>
      </c>
    </row>
    <row r="387" spans="1:2" x14ac:dyDescent="0.2">
      <c r="A387" t="str">
        <f>TEXT(AzureAPIs!C387,"mm-dd-yyyy")</f>
        <v>11-01-2017</v>
      </c>
      <c r="B387" t="str">
        <f>AzureAPIs!A387&amp;AzureAPIs!B387&amp;A387</f>
        <v>Microsoft.NetworknetworkInterfaces11-01-2017</v>
      </c>
    </row>
    <row r="388" spans="1:2" x14ac:dyDescent="0.2">
      <c r="A388" t="str">
        <f>TEXT(AzureAPIs!C388,"mm-dd-yyyy")</f>
        <v>10-01-2017</v>
      </c>
      <c r="B388" t="str">
        <f>AzureAPIs!A388&amp;AzureAPIs!B388&amp;A388</f>
        <v>Microsoft.NetworknetworkInterfaces10-01-2017</v>
      </c>
    </row>
    <row r="389" spans="1:2" x14ac:dyDescent="0.2">
      <c r="A389" t="str">
        <f>TEXT(AzureAPIs!C389,"mm-dd-yyyy")</f>
        <v>09-01-2017</v>
      </c>
      <c r="B389" t="str">
        <f>AzureAPIs!A389&amp;AzureAPIs!B389&amp;A389</f>
        <v>Microsoft.NetworknetworkInterfaces09-01-2017</v>
      </c>
    </row>
    <row r="390" spans="1:2" x14ac:dyDescent="0.2">
      <c r="A390" t="str">
        <f>TEXT(AzureAPIs!C390,"mm-dd-yyyy")</f>
        <v>08-01-2017</v>
      </c>
      <c r="B390" t="str">
        <f>AzureAPIs!A390&amp;AzureAPIs!B390&amp;A390</f>
        <v>Microsoft.NetworknetworkInterfaces08-01-2017</v>
      </c>
    </row>
    <row r="391" spans="1:2" x14ac:dyDescent="0.2">
      <c r="A391" t="str">
        <f>TEXT(AzureAPIs!C391,"mm-dd-yyyy")</f>
        <v>06-01-2017</v>
      </c>
      <c r="B391" t="str">
        <f>AzureAPIs!A391&amp;AzureAPIs!B391&amp;A391</f>
        <v>Microsoft.NetworknetworkInterfaces06-01-2017</v>
      </c>
    </row>
    <row r="392" spans="1:2" x14ac:dyDescent="0.2">
      <c r="A392" t="str">
        <f>TEXT(AzureAPIs!C392,"mm-dd-yyyy")</f>
        <v>04-01-2017</v>
      </c>
      <c r="B392" t="str">
        <f>AzureAPIs!A392&amp;AzureAPIs!B392&amp;A392</f>
        <v>Microsoft.NetworknetworkInterfaces04-01-2017</v>
      </c>
    </row>
    <row r="393" spans="1:2" x14ac:dyDescent="0.2">
      <c r="A393" t="str">
        <f>TEXT(AzureAPIs!C393,"mm-dd-yyyy")</f>
        <v>03-01-2017</v>
      </c>
      <c r="B393" t="str">
        <f>AzureAPIs!A393&amp;AzureAPIs!B393&amp;A393</f>
        <v>Microsoft.NetworknetworkInterfaces03-01-2017</v>
      </c>
    </row>
    <row r="394" spans="1:2" x14ac:dyDescent="0.2">
      <c r="A394" t="str">
        <f>TEXT(AzureAPIs!C394,"mm-dd-yyyy")</f>
        <v>12-01-2016</v>
      </c>
      <c r="B394" t="str">
        <f>AzureAPIs!A394&amp;AzureAPIs!B394&amp;A394</f>
        <v>Microsoft.NetworknetworkInterfaces12-01-2016</v>
      </c>
    </row>
    <row r="395" spans="1:2" x14ac:dyDescent="0.2">
      <c r="A395" t="str">
        <f>TEXT(AzureAPIs!C395,"mm-dd-yyyy")</f>
        <v>11-01-2016</v>
      </c>
      <c r="B395" t="str">
        <f>AzureAPIs!A395&amp;AzureAPIs!B395&amp;A395</f>
        <v>Microsoft.NetworknetworkInterfaces11-01-2016</v>
      </c>
    </row>
    <row r="396" spans="1:2" x14ac:dyDescent="0.2">
      <c r="A396" t="str">
        <f>TEXT(AzureAPIs!C396,"mm-dd-yyyy")</f>
        <v>10-01-2016</v>
      </c>
      <c r="B396" t="str">
        <f>AzureAPIs!A396&amp;AzureAPIs!B396&amp;A396</f>
        <v>Microsoft.NetworknetworkInterfaces10-01-2016</v>
      </c>
    </row>
    <row r="397" spans="1:2" x14ac:dyDescent="0.2">
      <c r="A397" t="str">
        <f>TEXT(AzureAPIs!C397,"mm-dd-yyyy")</f>
        <v>09-01-2016</v>
      </c>
      <c r="B397" t="str">
        <f>AzureAPIs!A397&amp;AzureAPIs!B397&amp;A397</f>
        <v>Microsoft.NetworknetworkInterfaces09-01-2016</v>
      </c>
    </row>
    <row r="398" spans="1:2" x14ac:dyDescent="0.2">
      <c r="A398" t="str">
        <f>TEXT(AzureAPIs!C398,"mm-dd-yyyy")</f>
        <v>08-01-2016</v>
      </c>
      <c r="B398" t="str">
        <f>AzureAPIs!A398&amp;AzureAPIs!B398&amp;A398</f>
        <v>Microsoft.NetworknetworkInterfaces08-01-2016</v>
      </c>
    </row>
    <row r="399" spans="1:2" x14ac:dyDescent="0.2">
      <c r="A399" t="str">
        <f>TEXT(AzureAPIs!C399,"mm-dd-yyyy")</f>
        <v>07-01-2016</v>
      </c>
      <c r="B399" t="str">
        <f>AzureAPIs!A399&amp;AzureAPIs!B399&amp;A399</f>
        <v>Microsoft.NetworknetworkInterfaces07-01-2016</v>
      </c>
    </row>
    <row r="400" spans="1:2" x14ac:dyDescent="0.2">
      <c r="A400" t="str">
        <f>TEXT(AzureAPIs!C400,"mm-dd-yyyy")</f>
        <v>06-01-2016</v>
      </c>
      <c r="B400" t="str">
        <f>AzureAPIs!A400&amp;AzureAPIs!B400&amp;A400</f>
        <v>Microsoft.NetworknetworkInterfaces06-01-2016</v>
      </c>
    </row>
    <row r="401" spans="1:2" x14ac:dyDescent="0.2">
      <c r="A401" t="str">
        <f>TEXT(AzureAPIs!C401,"mm-dd-yyyy")</f>
        <v>03-30-2016</v>
      </c>
      <c r="B401" t="str">
        <f>AzureAPIs!A401&amp;AzureAPIs!B401&amp;A401</f>
        <v>Microsoft.NetworknetworkInterfaces03-30-2016</v>
      </c>
    </row>
    <row r="402" spans="1:2" x14ac:dyDescent="0.2">
      <c r="A402" t="str">
        <f>TEXT(AzureAPIs!C402,"mm-dd-yyyy")</f>
        <v>06-15-2015</v>
      </c>
      <c r="B402" t="str">
        <f>AzureAPIs!A402&amp;AzureAPIs!B402&amp;A402</f>
        <v>Microsoft.NetworknetworkInterfaces06-15-2015</v>
      </c>
    </row>
    <row r="403" spans="1:2" x14ac:dyDescent="0.2">
      <c r="A403" t="str">
        <f>TEXT(AzureAPIs!C403,"mm-dd-yyyy")</f>
        <v>2015-05-01-preview</v>
      </c>
      <c r="B403" t="str">
        <f>AzureAPIs!A403&amp;AzureAPIs!B403&amp;A403</f>
        <v>Microsoft.NetworknetworkInterfaces2015-05-01-preview</v>
      </c>
    </row>
    <row r="404" spans="1:2" x14ac:dyDescent="0.2">
      <c r="A404" t="str">
        <f>TEXT(AzureAPIs!C404,"mm-dd-yyyy")</f>
        <v>2014-12-01-preview</v>
      </c>
      <c r="B404" t="str">
        <f>AzureAPIs!A404&amp;AzureAPIs!B404&amp;A404</f>
        <v>Microsoft.NetworknetworkInterfaces2014-12-01-preview</v>
      </c>
    </row>
    <row r="405" spans="1:2" x14ac:dyDescent="0.2">
      <c r="A405" t="str">
        <f>TEXT(AzureAPIs!C405,"mm-dd-yyyy")</f>
        <v>12-01-2018</v>
      </c>
      <c r="B405" t="str">
        <f>AzureAPIs!A405&amp;AzureAPIs!B405&amp;A405</f>
        <v>Microsoft.NetworkinterfaceEndpoints12-01-2018</v>
      </c>
    </row>
    <row r="406" spans="1:2" x14ac:dyDescent="0.2">
      <c r="A406" t="str">
        <f>TEXT(AzureAPIs!C406,"mm-dd-yyyy")</f>
        <v>11-01-2018</v>
      </c>
      <c r="B406" t="str">
        <f>AzureAPIs!A406&amp;AzureAPIs!B406&amp;A406</f>
        <v>Microsoft.NetworkinterfaceEndpoints11-01-2018</v>
      </c>
    </row>
    <row r="407" spans="1:2" x14ac:dyDescent="0.2">
      <c r="A407" t="str">
        <f>TEXT(AzureAPIs!C407,"mm-dd-yyyy")</f>
        <v>10-01-2018</v>
      </c>
      <c r="B407" t="str">
        <f>AzureAPIs!A407&amp;AzureAPIs!B407&amp;A407</f>
        <v>Microsoft.NetworkinterfaceEndpoints10-01-2018</v>
      </c>
    </row>
    <row r="408" spans="1:2" x14ac:dyDescent="0.2">
      <c r="A408" t="str">
        <f>TEXT(AzureAPIs!C408,"mm-dd-yyyy")</f>
        <v>08-01-2018</v>
      </c>
      <c r="B408" t="str">
        <f>AzureAPIs!A408&amp;AzureAPIs!B408&amp;A408</f>
        <v>Microsoft.NetworkinterfaceEndpoints08-01-2018</v>
      </c>
    </row>
    <row r="409" spans="1:2" x14ac:dyDescent="0.2">
      <c r="A409" t="str">
        <f>TEXT(AzureAPIs!C409,"mm-dd-yyyy")</f>
        <v>12-01-2018</v>
      </c>
      <c r="B409" t="str">
        <f>AzureAPIs!A409&amp;AzureAPIs!B409&amp;A409</f>
        <v>Microsoft.NetworkloadBalancers12-01-2018</v>
      </c>
    </row>
    <row r="410" spans="1:2" x14ac:dyDescent="0.2">
      <c r="A410" t="str">
        <f>TEXT(AzureAPIs!C410,"mm-dd-yyyy")</f>
        <v>11-01-2018</v>
      </c>
      <c r="B410" t="str">
        <f>AzureAPIs!A410&amp;AzureAPIs!B410&amp;A410</f>
        <v>Microsoft.NetworkloadBalancers11-01-2018</v>
      </c>
    </row>
    <row r="411" spans="1:2" x14ac:dyDescent="0.2">
      <c r="A411" t="str">
        <f>TEXT(AzureAPIs!C411,"mm-dd-yyyy")</f>
        <v>10-01-2018</v>
      </c>
      <c r="B411" t="str">
        <f>AzureAPIs!A411&amp;AzureAPIs!B411&amp;A411</f>
        <v>Microsoft.NetworkloadBalancers10-01-2018</v>
      </c>
    </row>
    <row r="412" spans="1:2" x14ac:dyDescent="0.2">
      <c r="A412" t="str">
        <f>TEXT(AzureAPIs!C412,"mm-dd-yyyy")</f>
        <v>08-01-2018</v>
      </c>
      <c r="B412" t="str">
        <f>AzureAPIs!A412&amp;AzureAPIs!B412&amp;A412</f>
        <v>Microsoft.NetworkloadBalancers08-01-2018</v>
      </c>
    </row>
    <row r="413" spans="1:2" x14ac:dyDescent="0.2">
      <c r="A413" t="str">
        <f>TEXT(AzureAPIs!C413,"mm-dd-yyyy")</f>
        <v>07-01-2018</v>
      </c>
      <c r="B413" t="str">
        <f>AzureAPIs!A413&amp;AzureAPIs!B413&amp;A413</f>
        <v>Microsoft.NetworkloadBalancers07-01-2018</v>
      </c>
    </row>
    <row r="414" spans="1:2" x14ac:dyDescent="0.2">
      <c r="A414" t="str">
        <f>TEXT(AzureAPIs!C414,"mm-dd-yyyy")</f>
        <v>06-01-2018</v>
      </c>
      <c r="B414" t="str">
        <f>AzureAPIs!A414&amp;AzureAPIs!B414&amp;A414</f>
        <v>Microsoft.NetworkloadBalancers06-01-2018</v>
      </c>
    </row>
    <row r="415" spans="1:2" x14ac:dyDescent="0.2">
      <c r="A415" t="str">
        <f>TEXT(AzureAPIs!C415,"mm-dd-yyyy")</f>
        <v>05-01-2018</v>
      </c>
      <c r="B415" t="str">
        <f>AzureAPIs!A415&amp;AzureAPIs!B415&amp;A415</f>
        <v>Microsoft.NetworkloadBalancers05-01-2018</v>
      </c>
    </row>
    <row r="416" spans="1:2" x14ac:dyDescent="0.2">
      <c r="A416" t="str">
        <f>TEXT(AzureAPIs!C416,"mm-dd-yyyy")</f>
        <v>04-01-2018</v>
      </c>
      <c r="B416" t="str">
        <f>AzureAPIs!A416&amp;AzureAPIs!B416&amp;A416</f>
        <v>Microsoft.NetworkloadBalancers04-01-2018</v>
      </c>
    </row>
    <row r="417" spans="1:2" x14ac:dyDescent="0.2">
      <c r="A417" t="str">
        <f>TEXT(AzureAPIs!C417,"mm-dd-yyyy")</f>
        <v>03-01-2018</v>
      </c>
      <c r="B417" t="str">
        <f>AzureAPIs!A417&amp;AzureAPIs!B417&amp;A417</f>
        <v>Microsoft.NetworkloadBalancers03-01-2018</v>
      </c>
    </row>
    <row r="418" spans="1:2" x14ac:dyDescent="0.2">
      <c r="A418" t="str">
        <f>TEXT(AzureAPIs!C418,"mm-dd-yyyy")</f>
        <v>02-01-2018</v>
      </c>
      <c r="B418" t="str">
        <f>AzureAPIs!A418&amp;AzureAPIs!B418&amp;A418</f>
        <v>Microsoft.NetworkloadBalancers02-01-2018</v>
      </c>
    </row>
    <row r="419" spans="1:2" x14ac:dyDescent="0.2">
      <c r="A419" t="str">
        <f>TEXT(AzureAPIs!C419,"mm-dd-yyyy")</f>
        <v>01-01-2018</v>
      </c>
      <c r="B419" t="str">
        <f>AzureAPIs!A419&amp;AzureAPIs!B419&amp;A419</f>
        <v>Microsoft.NetworkloadBalancers01-01-2018</v>
      </c>
    </row>
    <row r="420" spans="1:2" x14ac:dyDescent="0.2">
      <c r="A420" t="str">
        <f>TEXT(AzureAPIs!C420,"mm-dd-yyyy")</f>
        <v>11-01-2017</v>
      </c>
      <c r="B420" t="str">
        <f>AzureAPIs!A420&amp;AzureAPIs!B420&amp;A420</f>
        <v>Microsoft.NetworkloadBalancers11-01-2017</v>
      </c>
    </row>
    <row r="421" spans="1:2" x14ac:dyDescent="0.2">
      <c r="A421" t="str">
        <f>TEXT(AzureAPIs!C421,"mm-dd-yyyy")</f>
        <v>10-01-2017</v>
      </c>
      <c r="B421" t="str">
        <f>AzureAPIs!A421&amp;AzureAPIs!B421&amp;A421</f>
        <v>Microsoft.NetworkloadBalancers10-01-2017</v>
      </c>
    </row>
    <row r="422" spans="1:2" x14ac:dyDescent="0.2">
      <c r="A422" t="str">
        <f>TEXT(AzureAPIs!C422,"mm-dd-yyyy")</f>
        <v>09-01-2017</v>
      </c>
      <c r="B422" t="str">
        <f>AzureAPIs!A422&amp;AzureAPIs!B422&amp;A422</f>
        <v>Microsoft.NetworkloadBalancers09-01-2017</v>
      </c>
    </row>
    <row r="423" spans="1:2" x14ac:dyDescent="0.2">
      <c r="A423" t="str">
        <f>TEXT(AzureAPIs!C423,"mm-dd-yyyy")</f>
        <v>08-01-2017</v>
      </c>
      <c r="B423" t="str">
        <f>AzureAPIs!A423&amp;AzureAPIs!B423&amp;A423</f>
        <v>Microsoft.NetworkloadBalancers08-01-2017</v>
      </c>
    </row>
    <row r="424" spans="1:2" x14ac:dyDescent="0.2">
      <c r="A424" t="str">
        <f>TEXT(AzureAPIs!C424,"mm-dd-yyyy")</f>
        <v>06-01-2017</v>
      </c>
      <c r="B424" t="str">
        <f>AzureAPIs!A424&amp;AzureAPIs!B424&amp;A424</f>
        <v>Microsoft.NetworkloadBalancers06-01-2017</v>
      </c>
    </row>
    <row r="425" spans="1:2" x14ac:dyDescent="0.2">
      <c r="A425" t="str">
        <f>TEXT(AzureAPIs!C425,"mm-dd-yyyy")</f>
        <v>04-01-2017</v>
      </c>
      <c r="B425" t="str">
        <f>AzureAPIs!A425&amp;AzureAPIs!B425&amp;A425</f>
        <v>Microsoft.NetworkloadBalancers04-01-2017</v>
      </c>
    </row>
    <row r="426" spans="1:2" x14ac:dyDescent="0.2">
      <c r="A426" t="str">
        <f>TEXT(AzureAPIs!C426,"mm-dd-yyyy")</f>
        <v>03-01-2017</v>
      </c>
      <c r="B426" t="str">
        <f>AzureAPIs!A426&amp;AzureAPIs!B426&amp;A426</f>
        <v>Microsoft.NetworkloadBalancers03-01-2017</v>
      </c>
    </row>
    <row r="427" spans="1:2" x14ac:dyDescent="0.2">
      <c r="A427" t="str">
        <f>TEXT(AzureAPIs!C427,"mm-dd-yyyy")</f>
        <v>12-01-2016</v>
      </c>
      <c r="B427" t="str">
        <f>AzureAPIs!A427&amp;AzureAPIs!B427&amp;A427</f>
        <v>Microsoft.NetworkloadBalancers12-01-2016</v>
      </c>
    </row>
    <row r="428" spans="1:2" x14ac:dyDescent="0.2">
      <c r="A428" t="str">
        <f>TEXT(AzureAPIs!C428,"mm-dd-yyyy")</f>
        <v>11-01-2016</v>
      </c>
      <c r="B428" t="str">
        <f>AzureAPIs!A428&amp;AzureAPIs!B428&amp;A428</f>
        <v>Microsoft.NetworkloadBalancers11-01-2016</v>
      </c>
    </row>
    <row r="429" spans="1:2" x14ac:dyDescent="0.2">
      <c r="A429" t="str">
        <f>TEXT(AzureAPIs!C429,"mm-dd-yyyy")</f>
        <v>10-01-2016</v>
      </c>
      <c r="B429" t="str">
        <f>AzureAPIs!A429&amp;AzureAPIs!B429&amp;A429</f>
        <v>Microsoft.NetworkloadBalancers10-01-2016</v>
      </c>
    </row>
    <row r="430" spans="1:2" x14ac:dyDescent="0.2">
      <c r="A430" t="str">
        <f>TEXT(AzureAPIs!C430,"mm-dd-yyyy")</f>
        <v>09-01-2016</v>
      </c>
      <c r="B430" t="str">
        <f>AzureAPIs!A430&amp;AzureAPIs!B430&amp;A430</f>
        <v>Microsoft.NetworkloadBalancers09-01-2016</v>
      </c>
    </row>
    <row r="431" spans="1:2" x14ac:dyDescent="0.2">
      <c r="A431" t="str">
        <f>TEXT(AzureAPIs!C431,"mm-dd-yyyy")</f>
        <v>08-01-2016</v>
      </c>
      <c r="B431" t="str">
        <f>AzureAPIs!A431&amp;AzureAPIs!B431&amp;A431</f>
        <v>Microsoft.NetworkloadBalancers08-01-2016</v>
      </c>
    </row>
    <row r="432" spans="1:2" x14ac:dyDescent="0.2">
      <c r="A432" t="str">
        <f>TEXT(AzureAPIs!C432,"mm-dd-yyyy")</f>
        <v>07-01-2016</v>
      </c>
      <c r="B432" t="str">
        <f>AzureAPIs!A432&amp;AzureAPIs!B432&amp;A432</f>
        <v>Microsoft.NetworkloadBalancers07-01-2016</v>
      </c>
    </row>
    <row r="433" spans="1:2" x14ac:dyDescent="0.2">
      <c r="A433" t="str">
        <f>TEXT(AzureAPIs!C433,"mm-dd-yyyy")</f>
        <v>06-01-2016</v>
      </c>
      <c r="B433" t="str">
        <f>AzureAPIs!A433&amp;AzureAPIs!B433&amp;A433</f>
        <v>Microsoft.NetworkloadBalancers06-01-2016</v>
      </c>
    </row>
    <row r="434" spans="1:2" x14ac:dyDescent="0.2">
      <c r="A434" t="str">
        <f>TEXT(AzureAPIs!C434,"mm-dd-yyyy")</f>
        <v>03-30-2016</v>
      </c>
      <c r="B434" t="str">
        <f>AzureAPIs!A434&amp;AzureAPIs!B434&amp;A434</f>
        <v>Microsoft.NetworkloadBalancers03-30-2016</v>
      </c>
    </row>
    <row r="435" spans="1:2" x14ac:dyDescent="0.2">
      <c r="A435" t="str">
        <f>TEXT(AzureAPIs!C435,"mm-dd-yyyy")</f>
        <v>06-15-2015</v>
      </c>
      <c r="B435" t="str">
        <f>AzureAPIs!A435&amp;AzureAPIs!B435&amp;A435</f>
        <v>Microsoft.NetworkloadBalancers06-15-2015</v>
      </c>
    </row>
    <row r="436" spans="1:2" x14ac:dyDescent="0.2">
      <c r="A436" t="str">
        <f>TEXT(AzureAPIs!C436,"mm-dd-yyyy")</f>
        <v>2015-05-01-preview</v>
      </c>
      <c r="B436" t="str">
        <f>AzureAPIs!A436&amp;AzureAPIs!B436&amp;A436</f>
        <v>Microsoft.NetworkloadBalancers2015-05-01-preview</v>
      </c>
    </row>
    <row r="437" spans="1:2" x14ac:dyDescent="0.2">
      <c r="A437" t="str">
        <f>TEXT(AzureAPIs!C437,"mm-dd-yyyy")</f>
        <v>2014-12-01-preview</v>
      </c>
      <c r="B437" t="str">
        <f>AzureAPIs!A437&amp;AzureAPIs!B437&amp;A437</f>
        <v>Microsoft.NetworkloadBalancers2014-12-01-preview</v>
      </c>
    </row>
    <row r="438" spans="1:2" x14ac:dyDescent="0.2">
      <c r="A438" t="str">
        <f>TEXT(AzureAPIs!C438,"mm-dd-yyyy")</f>
        <v>12-01-2018</v>
      </c>
      <c r="B438" t="str">
        <f>AzureAPIs!A438&amp;AzureAPIs!B438&amp;A438</f>
        <v>Microsoft.NetworknetworkSecurityGroups12-01-2018</v>
      </c>
    </row>
    <row r="439" spans="1:2" x14ac:dyDescent="0.2">
      <c r="A439" t="str">
        <f>TEXT(AzureAPIs!C439,"mm-dd-yyyy")</f>
        <v>11-01-2018</v>
      </c>
      <c r="B439" t="str">
        <f>AzureAPIs!A439&amp;AzureAPIs!B439&amp;A439</f>
        <v>Microsoft.NetworknetworkSecurityGroups11-01-2018</v>
      </c>
    </row>
    <row r="440" spans="1:2" x14ac:dyDescent="0.2">
      <c r="A440" t="str">
        <f>TEXT(AzureAPIs!C440,"mm-dd-yyyy")</f>
        <v>10-01-2018</v>
      </c>
      <c r="B440" t="str">
        <f>AzureAPIs!A440&amp;AzureAPIs!B440&amp;A440</f>
        <v>Microsoft.NetworknetworkSecurityGroups10-01-2018</v>
      </c>
    </row>
    <row r="441" spans="1:2" x14ac:dyDescent="0.2">
      <c r="A441" t="str">
        <f>TEXT(AzureAPIs!C441,"mm-dd-yyyy")</f>
        <v>08-01-2018</v>
      </c>
      <c r="B441" t="str">
        <f>AzureAPIs!A441&amp;AzureAPIs!B441&amp;A441</f>
        <v>Microsoft.NetworknetworkSecurityGroups08-01-2018</v>
      </c>
    </row>
    <row r="442" spans="1:2" x14ac:dyDescent="0.2">
      <c r="A442" t="str">
        <f>TEXT(AzureAPIs!C442,"mm-dd-yyyy")</f>
        <v>07-01-2018</v>
      </c>
      <c r="B442" t="str">
        <f>AzureAPIs!A442&amp;AzureAPIs!B442&amp;A442</f>
        <v>Microsoft.NetworknetworkSecurityGroups07-01-2018</v>
      </c>
    </row>
    <row r="443" spans="1:2" x14ac:dyDescent="0.2">
      <c r="A443" t="str">
        <f>TEXT(AzureAPIs!C443,"mm-dd-yyyy")</f>
        <v>06-01-2018</v>
      </c>
      <c r="B443" t="str">
        <f>AzureAPIs!A443&amp;AzureAPIs!B443&amp;A443</f>
        <v>Microsoft.NetworknetworkSecurityGroups06-01-2018</v>
      </c>
    </row>
    <row r="444" spans="1:2" x14ac:dyDescent="0.2">
      <c r="A444" t="str">
        <f>TEXT(AzureAPIs!C444,"mm-dd-yyyy")</f>
        <v>05-01-2018</v>
      </c>
      <c r="B444" t="str">
        <f>AzureAPIs!A444&amp;AzureAPIs!B444&amp;A444</f>
        <v>Microsoft.NetworknetworkSecurityGroups05-01-2018</v>
      </c>
    </row>
    <row r="445" spans="1:2" x14ac:dyDescent="0.2">
      <c r="A445" t="str">
        <f>TEXT(AzureAPIs!C445,"mm-dd-yyyy")</f>
        <v>04-01-2018</v>
      </c>
      <c r="B445" t="str">
        <f>AzureAPIs!A445&amp;AzureAPIs!B445&amp;A445</f>
        <v>Microsoft.NetworknetworkSecurityGroups04-01-2018</v>
      </c>
    </row>
    <row r="446" spans="1:2" x14ac:dyDescent="0.2">
      <c r="A446" t="str">
        <f>TEXT(AzureAPIs!C446,"mm-dd-yyyy")</f>
        <v>03-01-2018</v>
      </c>
      <c r="B446" t="str">
        <f>AzureAPIs!A446&amp;AzureAPIs!B446&amp;A446</f>
        <v>Microsoft.NetworknetworkSecurityGroups03-01-2018</v>
      </c>
    </row>
    <row r="447" spans="1:2" x14ac:dyDescent="0.2">
      <c r="A447" t="str">
        <f>TEXT(AzureAPIs!C447,"mm-dd-yyyy")</f>
        <v>02-01-2018</v>
      </c>
      <c r="B447" t="str">
        <f>AzureAPIs!A447&amp;AzureAPIs!B447&amp;A447</f>
        <v>Microsoft.NetworknetworkSecurityGroups02-01-2018</v>
      </c>
    </row>
    <row r="448" spans="1:2" x14ac:dyDescent="0.2">
      <c r="A448" t="str">
        <f>TEXT(AzureAPIs!C448,"mm-dd-yyyy")</f>
        <v>01-01-2018</v>
      </c>
      <c r="B448" t="str">
        <f>AzureAPIs!A448&amp;AzureAPIs!B448&amp;A448</f>
        <v>Microsoft.NetworknetworkSecurityGroups01-01-2018</v>
      </c>
    </row>
    <row r="449" spans="1:2" x14ac:dyDescent="0.2">
      <c r="A449" t="str">
        <f>TEXT(AzureAPIs!C449,"mm-dd-yyyy")</f>
        <v>11-01-2017</v>
      </c>
      <c r="B449" t="str">
        <f>AzureAPIs!A449&amp;AzureAPIs!B449&amp;A449</f>
        <v>Microsoft.NetworknetworkSecurityGroups11-01-2017</v>
      </c>
    </row>
    <row r="450" spans="1:2" x14ac:dyDescent="0.2">
      <c r="A450" t="str">
        <f>TEXT(AzureAPIs!C450,"mm-dd-yyyy")</f>
        <v>10-01-2017</v>
      </c>
      <c r="B450" t="str">
        <f>AzureAPIs!A450&amp;AzureAPIs!B450&amp;A450</f>
        <v>Microsoft.NetworknetworkSecurityGroups10-01-2017</v>
      </c>
    </row>
    <row r="451" spans="1:2" x14ac:dyDescent="0.2">
      <c r="A451" t="str">
        <f>TEXT(AzureAPIs!C451,"mm-dd-yyyy")</f>
        <v>09-01-2017</v>
      </c>
      <c r="B451" t="str">
        <f>AzureAPIs!A451&amp;AzureAPIs!B451&amp;A451</f>
        <v>Microsoft.NetworknetworkSecurityGroups09-01-2017</v>
      </c>
    </row>
    <row r="452" spans="1:2" x14ac:dyDescent="0.2">
      <c r="A452" t="str">
        <f>TEXT(AzureAPIs!C452,"mm-dd-yyyy")</f>
        <v>08-01-2017</v>
      </c>
      <c r="B452" t="str">
        <f>AzureAPIs!A452&amp;AzureAPIs!B452&amp;A452</f>
        <v>Microsoft.NetworknetworkSecurityGroups08-01-2017</v>
      </c>
    </row>
    <row r="453" spans="1:2" x14ac:dyDescent="0.2">
      <c r="A453" t="str">
        <f>TEXT(AzureAPIs!C453,"mm-dd-yyyy")</f>
        <v>06-01-2017</v>
      </c>
      <c r="B453" t="str">
        <f>AzureAPIs!A453&amp;AzureAPIs!B453&amp;A453</f>
        <v>Microsoft.NetworknetworkSecurityGroups06-01-2017</v>
      </c>
    </row>
    <row r="454" spans="1:2" x14ac:dyDescent="0.2">
      <c r="A454" t="str">
        <f>TEXT(AzureAPIs!C454,"mm-dd-yyyy")</f>
        <v>04-01-2017</v>
      </c>
      <c r="B454" t="str">
        <f>AzureAPIs!A454&amp;AzureAPIs!B454&amp;A454</f>
        <v>Microsoft.NetworknetworkSecurityGroups04-01-2017</v>
      </c>
    </row>
    <row r="455" spans="1:2" x14ac:dyDescent="0.2">
      <c r="A455" t="str">
        <f>TEXT(AzureAPIs!C455,"mm-dd-yyyy")</f>
        <v>03-01-2017</v>
      </c>
      <c r="B455" t="str">
        <f>AzureAPIs!A455&amp;AzureAPIs!B455&amp;A455</f>
        <v>Microsoft.NetworknetworkSecurityGroups03-01-2017</v>
      </c>
    </row>
    <row r="456" spans="1:2" x14ac:dyDescent="0.2">
      <c r="A456" t="str">
        <f>TEXT(AzureAPIs!C456,"mm-dd-yyyy")</f>
        <v>12-01-2016</v>
      </c>
      <c r="B456" t="str">
        <f>AzureAPIs!A456&amp;AzureAPIs!B456&amp;A456</f>
        <v>Microsoft.NetworknetworkSecurityGroups12-01-2016</v>
      </c>
    </row>
    <row r="457" spans="1:2" x14ac:dyDescent="0.2">
      <c r="A457" t="str">
        <f>TEXT(AzureAPIs!C457,"mm-dd-yyyy")</f>
        <v>11-01-2016</v>
      </c>
      <c r="B457" t="str">
        <f>AzureAPIs!A457&amp;AzureAPIs!B457&amp;A457</f>
        <v>Microsoft.NetworknetworkSecurityGroups11-01-2016</v>
      </c>
    </row>
    <row r="458" spans="1:2" x14ac:dyDescent="0.2">
      <c r="A458" t="str">
        <f>TEXT(AzureAPIs!C458,"mm-dd-yyyy")</f>
        <v>10-01-2016</v>
      </c>
      <c r="B458" t="str">
        <f>AzureAPIs!A458&amp;AzureAPIs!B458&amp;A458</f>
        <v>Microsoft.NetworknetworkSecurityGroups10-01-2016</v>
      </c>
    </row>
    <row r="459" spans="1:2" x14ac:dyDescent="0.2">
      <c r="A459" t="str">
        <f>TEXT(AzureAPIs!C459,"mm-dd-yyyy")</f>
        <v>09-01-2016</v>
      </c>
      <c r="B459" t="str">
        <f>AzureAPIs!A459&amp;AzureAPIs!B459&amp;A459</f>
        <v>Microsoft.NetworknetworkSecurityGroups09-01-2016</v>
      </c>
    </row>
    <row r="460" spans="1:2" x14ac:dyDescent="0.2">
      <c r="A460" t="str">
        <f>TEXT(AzureAPIs!C460,"mm-dd-yyyy")</f>
        <v>08-01-2016</v>
      </c>
      <c r="B460" t="str">
        <f>AzureAPIs!A460&amp;AzureAPIs!B460&amp;A460</f>
        <v>Microsoft.NetworknetworkSecurityGroups08-01-2016</v>
      </c>
    </row>
    <row r="461" spans="1:2" x14ac:dyDescent="0.2">
      <c r="A461" t="str">
        <f>TEXT(AzureAPIs!C461,"mm-dd-yyyy")</f>
        <v>07-01-2016</v>
      </c>
      <c r="B461" t="str">
        <f>AzureAPIs!A461&amp;AzureAPIs!B461&amp;A461</f>
        <v>Microsoft.NetworknetworkSecurityGroups07-01-2016</v>
      </c>
    </row>
    <row r="462" spans="1:2" x14ac:dyDescent="0.2">
      <c r="A462" t="str">
        <f>TEXT(AzureAPIs!C462,"mm-dd-yyyy")</f>
        <v>06-01-2016</v>
      </c>
      <c r="B462" t="str">
        <f>AzureAPIs!A462&amp;AzureAPIs!B462&amp;A462</f>
        <v>Microsoft.NetworknetworkSecurityGroups06-01-2016</v>
      </c>
    </row>
    <row r="463" spans="1:2" x14ac:dyDescent="0.2">
      <c r="A463" t="str">
        <f>TEXT(AzureAPIs!C463,"mm-dd-yyyy")</f>
        <v>03-30-2016</v>
      </c>
      <c r="B463" t="str">
        <f>AzureAPIs!A463&amp;AzureAPIs!B463&amp;A463</f>
        <v>Microsoft.NetworknetworkSecurityGroups03-30-2016</v>
      </c>
    </row>
    <row r="464" spans="1:2" x14ac:dyDescent="0.2">
      <c r="A464" t="str">
        <f>TEXT(AzureAPIs!C464,"mm-dd-yyyy")</f>
        <v>06-15-2015</v>
      </c>
      <c r="B464" t="str">
        <f>AzureAPIs!A464&amp;AzureAPIs!B464&amp;A464</f>
        <v>Microsoft.NetworknetworkSecurityGroups06-15-2015</v>
      </c>
    </row>
    <row r="465" spans="1:2" x14ac:dyDescent="0.2">
      <c r="A465" t="str">
        <f>TEXT(AzureAPIs!C465,"mm-dd-yyyy")</f>
        <v>2015-05-01-preview</v>
      </c>
      <c r="B465" t="str">
        <f>AzureAPIs!A465&amp;AzureAPIs!B465&amp;A465</f>
        <v>Microsoft.NetworknetworkSecurityGroups2015-05-01-preview</v>
      </c>
    </row>
    <row r="466" spans="1:2" x14ac:dyDescent="0.2">
      <c r="A466" t="str">
        <f>TEXT(AzureAPIs!C466,"mm-dd-yyyy")</f>
        <v>2014-12-01-preview</v>
      </c>
      <c r="B466" t="str">
        <f>AzureAPIs!A466&amp;AzureAPIs!B466&amp;A466</f>
        <v>Microsoft.NetworknetworkSecurityGroups2014-12-01-preview</v>
      </c>
    </row>
    <row r="467" spans="1:2" x14ac:dyDescent="0.2">
      <c r="A467" t="str">
        <f>TEXT(AzureAPIs!C467,"mm-dd-yyyy")</f>
        <v>12-01-2018</v>
      </c>
      <c r="B467" t="str">
        <f>AzureAPIs!A467&amp;AzureAPIs!B467&amp;A467</f>
        <v>Microsoft.NetworkapplicationSecurityGroups12-01-2018</v>
      </c>
    </row>
    <row r="468" spans="1:2" x14ac:dyDescent="0.2">
      <c r="A468" t="str">
        <f>TEXT(AzureAPIs!C468,"mm-dd-yyyy")</f>
        <v>11-01-2018</v>
      </c>
      <c r="B468" t="str">
        <f>AzureAPIs!A468&amp;AzureAPIs!B468&amp;A468</f>
        <v>Microsoft.NetworkapplicationSecurityGroups11-01-2018</v>
      </c>
    </row>
    <row r="469" spans="1:2" x14ac:dyDescent="0.2">
      <c r="A469" t="str">
        <f>TEXT(AzureAPIs!C469,"mm-dd-yyyy")</f>
        <v>10-01-2018</v>
      </c>
      <c r="B469" t="str">
        <f>AzureAPIs!A469&amp;AzureAPIs!B469&amp;A469</f>
        <v>Microsoft.NetworkapplicationSecurityGroups10-01-2018</v>
      </c>
    </row>
    <row r="470" spans="1:2" x14ac:dyDescent="0.2">
      <c r="A470" t="str">
        <f>TEXT(AzureAPIs!C470,"mm-dd-yyyy")</f>
        <v>08-01-2018</v>
      </c>
      <c r="B470" t="str">
        <f>AzureAPIs!A470&amp;AzureAPIs!B470&amp;A470</f>
        <v>Microsoft.NetworkapplicationSecurityGroups08-01-2018</v>
      </c>
    </row>
    <row r="471" spans="1:2" x14ac:dyDescent="0.2">
      <c r="A471" t="str">
        <f>TEXT(AzureAPIs!C471,"mm-dd-yyyy")</f>
        <v>07-01-2018</v>
      </c>
      <c r="B471" t="str">
        <f>AzureAPIs!A471&amp;AzureAPIs!B471&amp;A471</f>
        <v>Microsoft.NetworkapplicationSecurityGroups07-01-2018</v>
      </c>
    </row>
    <row r="472" spans="1:2" x14ac:dyDescent="0.2">
      <c r="A472" t="str">
        <f>TEXT(AzureAPIs!C472,"mm-dd-yyyy")</f>
        <v>06-01-2018</v>
      </c>
      <c r="B472" t="str">
        <f>AzureAPIs!A472&amp;AzureAPIs!B472&amp;A472</f>
        <v>Microsoft.NetworkapplicationSecurityGroups06-01-2018</v>
      </c>
    </row>
    <row r="473" spans="1:2" x14ac:dyDescent="0.2">
      <c r="A473" t="str">
        <f>TEXT(AzureAPIs!C473,"mm-dd-yyyy")</f>
        <v>05-01-2018</v>
      </c>
      <c r="B473" t="str">
        <f>AzureAPIs!A473&amp;AzureAPIs!B473&amp;A473</f>
        <v>Microsoft.NetworkapplicationSecurityGroups05-01-2018</v>
      </c>
    </row>
    <row r="474" spans="1:2" x14ac:dyDescent="0.2">
      <c r="A474" t="str">
        <f>TEXT(AzureAPIs!C474,"mm-dd-yyyy")</f>
        <v>04-01-2018</v>
      </c>
      <c r="B474" t="str">
        <f>AzureAPIs!A474&amp;AzureAPIs!B474&amp;A474</f>
        <v>Microsoft.NetworkapplicationSecurityGroups04-01-2018</v>
      </c>
    </row>
    <row r="475" spans="1:2" x14ac:dyDescent="0.2">
      <c r="A475" t="str">
        <f>TEXT(AzureAPIs!C475,"mm-dd-yyyy")</f>
        <v>03-01-2018</v>
      </c>
      <c r="B475" t="str">
        <f>AzureAPIs!A475&amp;AzureAPIs!B475&amp;A475</f>
        <v>Microsoft.NetworkapplicationSecurityGroups03-01-2018</v>
      </c>
    </row>
    <row r="476" spans="1:2" x14ac:dyDescent="0.2">
      <c r="A476" t="str">
        <f>TEXT(AzureAPIs!C476,"mm-dd-yyyy")</f>
        <v>02-01-2018</v>
      </c>
      <c r="B476" t="str">
        <f>AzureAPIs!A476&amp;AzureAPIs!B476&amp;A476</f>
        <v>Microsoft.NetworkapplicationSecurityGroups02-01-2018</v>
      </c>
    </row>
    <row r="477" spans="1:2" x14ac:dyDescent="0.2">
      <c r="A477" t="str">
        <f>TEXT(AzureAPIs!C477,"mm-dd-yyyy")</f>
        <v>01-01-2018</v>
      </c>
      <c r="B477" t="str">
        <f>AzureAPIs!A477&amp;AzureAPIs!B477&amp;A477</f>
        <v>Microsoft.NetworkapplicationSecurityGroups01-01-2018</v>
      </c>
    </row>
    <row r="478" spans="1:2" x14ac:dyDescent="0.2">
      <c r="A478" t="str">
        <f>TEXT(AzureAPIs!C478,"mm-dd-yyyy")</f>
        <v>11-01-2017</v>
      </c>
      <c r="B478" t="str">
        <f>AzureAPIs!A478&amp;AzureAPIs!B478&amp;A478</f>
        <v>Microsoft.NetworkapplicationSecurityGroups11-01-2017</v>
      </c>
    </row>
    <row r="479" spans="1:2" x14ac:dyDescent="0.2">
      <c r="A479" t="str">
        <f>TEXT(AzureAPIs!C479,"mm-dd-yyyy")</f>
        <v>10-01-2017</v>
      </c>
      <c r="B479" t="str">
        <f>AzureAPIs!A479&amp;AzureAPIs!B479&amp;A479</f>
        <v>Microsoft.NetworkapplicationSecurityGroups10-01-2017</v>
      </c>
    </row>
    <row r="480" spans="1:2" x14ac:dyDescent="0.2">
      <c r="A480" t="str">
        <f>TEXT(AzureAPIs!C480,"mm-dd-yyyy")</f>
        <v>09-01-2017</v>
      </c>
      <c r="B480" t="str">
        <f>AzureAPIs!A480&amp;AzureAPIs!B480&amp;A480</f>
        <v>Microsoft.NetworkapplicationSecurityGroups09-01-2017</v>
      </c>
    </row>
    <row r="481" spans="1:2" x14ac:dyDescent="0.2">
      <c r="A481" t="str">
        <f>TEXT(AzureAPIs!C481,"mm-dd-yyyy")</f>
        <v>12-01-2018</v>
      </c>
      <c r="B481" t="str">
        <f>AzureAPIs!A481&amp;AzureAPIs!B481&amp;A481</f>
        <v>Microsoft.NetworkserviceEndpointPolicies12-01-2018</v>
      </c>
    </row>
    <row r="482" spans="1:2" x14ac:dyDescent="0.2">
      <c r="A482" t="str">
        <f>TEXT(AzureAPIs!C482,"mm-dd-yyyy")</f>
        <v>11-01-2018</v>
      </c>
      <c r="B482" t="str">
        <f>AzureAPIs!A482&amp;AzureAPIs!B482&amp;A482</f>
        <v>Microsoft.NetworkserviceEndpointPolicies11-01-2018</v>
      </c>
    </row>
    <row r="483" spans="1:2" x14ac:dyDescent="0.2">
      <c r="A483" t="str">
        <f>TEXT(AzureAPIs!C483,"mm-dd-yyyy")</f>
        <v>10-01-2018</v>
      </c>
      <c r="B483" t="str">
        <f>AzureAPIs!A483&amp;AzureAPIs!B483&amp;A483</f>
        <v>Microsoft.NetworkserviceEndpointPolicies10-01-2018</v>
      </c>
    </row>
    <row r="484" spans="1:2" x14ac:dyDescent="0.2">
      <c r="A484" t="str">
        <f>TEXT(AzureAPIs!C484,"mm-dd-yyyy")</f>
        <v>08-01-2018</v>
      </c>
      <c r="B484" t="str">
        <f>AzureAPIs!A484&amp;AzureAPIs!B484&amp;A484</f>
        <v>Microsoft.NetworkserviceEndpointPolicies08-01-2018</v>
      </c>
    </row>
    <row r="485" spans="1:2" x14ac:dyDescent="0.2">
      <c r="A485" t="str">
        <f>TEXT(AzureAPIs!C485,"mm-dd-yyyy")</f>
        <v>07-01-2018</v>
      </c>
      <c r="B485" t="str">
        <f>AzureAPIs!A485&amp;AzureAPIs!B485&amp;A485</f>
        <v>Microsoft.NetworkserviceEndpointPolicies07-01-2018</v>
      </c>
    </row>
    <row r="486" spans="1:2" x14ac:dyDescent="0.2">
      <c r="A486" t="str">
        <f>TEXT(AzureAPIs!C486,"mm-dd-yyyy")</f>
        <v>06-01-2018</v>
      </c>
      <c r="B486" t="str">
        <f>AzureAPIs!A486&amp;AzureAPIs!B486&amp;A486</f>
        <v>Microsoft.NetworkserviceEndpointPolicies06-01-2018</v>
      </c>
    </row>
    <row r="487" spans="1:2" x14ac:dyDescent="0.2">
      <c r="A487" t="str">
        <f>TEXT(AzureAPIs!C487,"mm-dd-yyyy")</f>
        <v>05-01-2018</v>
      </c>
      <c r="B487" t="str">
        <f>AzureAPIs!A487&amp;AzureAPIs!B487&amp;A487</f>
        <v>Microsoft.NetworkserviceEndpointPolicies05-01-2018</v>
      </c>
    </row>
    <row r="488" spans="1:2" x14ac:dyDescent="0.2">
      <c r="A488" t="str">
        <f>TEXT(AzureAPIs!C488,"mm-dd-yyyy")</f>
        <v>04-01-2018</v>
      </c>
      <c r="B488" t="str">
        <f>AzureAPIs!A488&amp;AzureAPIs!B488&amp;A488</f>
        <v>Microsoft.NetworkserviceEndpointPolicies04-01-2018</v>
      </c>
    </row>
    <row r="489" spans="1:2" x14ac:dyDescent="0.2">
      <c r="A489" t="str">
        <f>TEXT(AzureAPIs!C489,"mm-dd-yyyy")</f>
        <v>03-01-2018</v>
      </c>
      <c r="B489" t="str">
        <f>AzureAPIs!A489&amp;AzureAPIs!B489&amp;A489</f>
        <v>Microsoft.NetworkserviceEndpointPolicies03-01-2018</v>
      </c>
    </row>
    <row r="490" spans="1:2" x14ac:dyDescent="0.2">
      <c r="A490" t="str">
        <f>TEXT(AzureAPIs!C490,"mm-dd-yyyy")</f>
        <v>02-01-2018</v>
      </c>
      <c r="B490" t="str">
        <f>AzureAPIs!A490&amp;AzureAPIs!B490&amp;A490</f>
        <v>Microsoft.NetworkserviceEndpointPolicies02-01-2018</v>
      </c>
    </row>
    <row r="491" spans="1:2" x14ac:dyDescent="0.2">
      <c r="A491" t="str">
        <f>TEXT(AzureAPIs!C491,"mm-dd-yyyy")</f>
        <v>01-01-2018</v>
      </c>
      <c r="B491" t="str">
        <f>AzureAPIs!A491&amp;AzureAPIs!B491&amp;A491</f>
        <v>Microsoft.NetworkserviceEndpointPolicies01-01-2018</v>
      </c>
    </row>
    <row r="492" spans="1:2" x14ac:dyDescent="0.2">
      <c r="A492" t="str">
        <f>TEXT(AzureAPIs!C492,"mm-dd-yyyy")</f>
        <v>12-01-2018</v>
      </c>
      <c r="B492" t="str">
        <f>AzureAPIs!A492&amp;AzureAPIs!B492&amp;A492</f>
        <v>Microsoft.NetworknetworkIntentPolicies12-01-2018</v>
      </c>
    </row>
    <row r="493" spans="1:2" x14ac:dyDescent="0.2">
      <c r="A493" t="str">
        <f>TEXT(AzureAPIs!C493,"mm-dd-yyyy")</f>
        <v>11-01-2018</v>
      </c>
      <c r="B493" t="str">
        <f>AzureAPIs!A493&amp;AzureAPIs!B493&amp;A493</f>
        <v>Microsoft.NetworknetworkIntentPolicies11-01-2018</v>
      </c>
    </row>
    <row r="494" spans="1:2" x14ac:dyDescent="0.2">
      <c r="A494" t="str">
        <f>TEXT(AzureAPIs!C494,"mm-dd-yyyy")</f>
        <v>10-01-2018</v>
      </c>
      <c r="B494" t="str">
        <f>AzureAPIs!A494&amp;AzureAPIs!B494&amp;A494</f>
        <v>Microsoft.NetworknetworkIntentPolicies10-01-2018</v>
      </c>
    </row>
    <row r="495" spans="1:2" x14ac:dyDescent="0.2">
      <c r="A495" t="str">
        <f>TEXT(AzureAPIs!C495,"mm-dd-yyyy")</f>
        <v>08-01-2018</v>
      </c>
      <c r="B495" t="str">
        <f>AzureAPIs!A495&amp;AzureAPIs!B495&amp;A495</f>
        <v>Microsoft.NetworknetworkIntentPolicies08-01-2018</v>
      </c>
    </row>
    <row r="496" spans="1:2" x14ac:dyDescent="0.2">
      <c r="A496" t="str">
        <f>TEXT(AzureAPIs!C496,"mm-dd-yyyy")</f>
        <v>07-01-2018</v>
      </c>
      <c r="B496" t="str">
        <f>AzureAPIs!A496&amp;AzureAPIs!B496&amp;A496</f>
        <v>Microsoft.NetworknetworkIntentPolicies07-01-2018</v>
      </c>
    </row>
    <row r="497" spans="1:2" x14ac:dyDescent="0.2">
      <c r="A497" t="str">
        <f>TEXT(AzureAPIs!C497,"mm-dd-yyyy")</f>
        <v>06-01-2018</v>
      </c>
      <c r="B497" t="str">
        <f>AzureAPIs!A497&amp;AzureAPIs!B497&amp;A497</f>
        <v>Microsoft.NetworknetworkIntentPolicies06-01-2018</v>
      </c>
    </row>
    <row r="498" spans="1:2" x14ac:dyDescent="0.2">
      <c r="A498" t="str">
        <f>TEXT(AzureAPIs!C498,"mm-dd-yyyy")</f>
        <v>05-01-2018</v>
      </c>
      <c r="B498" t="str">
        <f>AzureAPIs!A498&amp;AzureAPIs!B498&amp;A498</f>
        <v>Microsoft.NetworknetworkIntentPolicies05-01-2018</v>
      </c>
    </row>
    <row r="499" spans="1:2" x14ac:dyDescent="0.2">
      <c r="A499" t="str">
        <f>TEXT(AzureAPIs!C499,"mm-dd-yyyy")</f>
        <v>04-01-2018</v>
      </c>
      <c r="B499" t="str">
        <f>AzureAPIs!A499&amp;AzureAPIs!B499&amp;A499</f>
        <v>Microsoft.NetworknetworkIntentPolicies04-01-2018</v>
      </c>
    </row>
    <row r="500" spans="1:2" x14ac:dyDescent="0.2">
      <c r="A500" t="str">
        <f>TEXT(AzureAPIs!C500,"mm-dd-yyyy")</f>
        <v>12-01-2018</v>
      </c>
      <c r="B500" t="str">
        <f>AzureAPIs!A500&amp;AzureAPIs!B500&amp;A500</f>
        <v>Microsoft.NetworkrouteTables12-01-2018</v>
      </c>
    </row>
    <row r="501" spans="1:2" x14ac:dyDescent="0.2">
      <c r="A501" t="str">
        <f>TEXT(AzureAPIs!C501,"mm-dd-yyyy")</f>
        <v>11-01-2018</v>
      </c>
      <c r="B501" t="str">
        <f>AzureAPIs!A501&amp;AzureAPIs!B501&amp;A501</f>
        <v>Microsoft.NetworkrouteTables11-01-2018</v>
      </c>
    </row>
    <row r="502" spans="1:2" x14ac:dyDescent="0.2">
      <c r="A502" t="str">
        <f>TEXT(AzureAPIs!C502,"mm-dd-yyyy")</f>
        <v>10-01-2018</v>
      </c>
      <c r="B502" t="str">
        <f>AzureAPIs!A502&amp;AzureAPIs!B502&amp;A502</f>
        <v>Microsoft.NetworkrouteTables10-01-2018</v>
      </c>
    </row>
    <row r="503" spans="1:2" x14ac:dyDescent="0.2">
      <c r="A503" t="str">
        <f>TEXT(AzureAPIs!C503,"mm-dd-yyyy")</f>
        <v>08-01-2018</v>
      </c>
      <c r="B503" t="str">
        <f>AzureAPIs!A503&amp;AzureAPIs!B503&amp;A503</f>
        <v>Microsoft.NetworkrouteTables08-01-2018</v>
      </c>
    </row>
    <row r="504" spans="1:2" x14ac:dyDescent="0.2">
      <c r="A504" t="str">
        <f>TEXT(AzureAPIs!C504,"mm-dd-yyyy")</f>
        <v>07-01-2018</v>
      </c>
      <c r="B504" t="str">
        <f>AzureAPIs!A504&amp;AzureAPIs!B504&amp;A504</f>
        <v>Microsoft.NetworkrouteTables07-01-2018</v>
      </c>
    </row>
    <row r="505" spans="1:2" x14ac:dyDescent="0.2">
      <c r="A505" t="str">
        <f>TEXT(AzureAPIs!C505,"mm-dd-yyyy")</f>
        <v>06-01-2018</v>
      </c>
      <c r="B505" t="str">
        <f>AzureAPIs!A505&amp;AzureAPIs!B505&amp;A505</f>
        <v>Microsoft.NetworkrouteTables06-01-2018</v>
      </c>
    </row>
    <row r="506" spans="1:2" x14ac:dyDescent="0.2">
      <c r="A506" t="str">
        <f>TEXT(AzureAPIs!C506,"mm-dd-yyyy")</f>
        <v>05-01-2018</v>
      </c>
      <c r="B506" t="str">
        <f>AzureAPIs!A506&amp;AzureAPIs!B506&amp;A506</f>
        <v>Microsoft.NetworkrouteTables05-01-2018</v>
      </c>
    </row>
    <row r="507" spans="1:2" x14ac:dyDescent="0.2">
      <c r="A507" t="str">
        <f>TEXT(AzureAPIs!C507,"mm-dd-yyyy")</f>
        <v>04-01-2018</v>
      </c>
      <c r="B507" t="str">
        <f>AzureAPIs!A507&amp;AzureAPIs!B507&amp;A507</f>
        <v>Microsoft.NetworkrouteTables04-01-2018</v>
      </c>
    </row>
    <row r="508" spans="1:2" x14ac:dyDescent="0.2">
      <c r="A508" t="str">
        <f>TEXT(AzureAPIs!C508,"mm-dd-yyyy")</f>
        <v>03-01-2018</v>
      </c>
      <c r="B508" t="str">
        <f>AzureAPIs!A508&amp;AzureAPIs!B508&amp;A508</f>
        <v>Microsoft.NetworkrouteTables03-01-2018</v>
      </c>
    </row>
    <row r="509" spans="1:2" x14ac:dyDescent="0.2">
      <c r="A509" t="str">
        <f>TEXT(AzureAPIs!C509,"mm-dd-yyyy")</f>
        <v>02-01-2018</v>
      </c>
      <c r="B509" t="str">
        <f>AzureAPIs!A509&amp;AzureAPIs!B509&amp;A509</f>
        <v>Microsoft.NetworkrouteTables02-01-2018</v>
      </c>
    </row>
    <row r="510" spans="1:2" x14ac:dyDescent="0.2">
      <c r="A510" t="str">
        <f>TEXT(AzureAPIs!C510,"mm-dd-yyyy")</f>
        <v>01-01-2018</v>
      </c>
      <c r="B510" t="str">
        <f>AzureAPIs!A510&amp;AzureAPIs!B510&amp;A510</f>
        <v>Microsoft.NetworkrouteTables01-01-2018</v>
      </c>
    </row>
    <row r="511" spans="1:2" x14ac:dyDescent="0.2">
      <c r="A511" t="str">
        <f>TEXT(AzureAPIs!C511,"mm-dd-yyyy")</f>
        <v>11-01-2017</v>
      </c>
      <c r="B511" t="str">
        <f>AzureAPIs!A511&amp;AzureAPIs!B511&amp;A511</f>
        <v>Microsoft.NetworkrouteTables11-01-2017</v>
      </c>
    </row>
    <row r="512" spans="1:2" x14ac:dyDescent="0.2">
      <c r="A512" t="str">
        <f>TEXT(AzureAPIs!C512,"mm-dd-yyyy")</f>
        <v>10-01-2017</v>
      </c>
      <c r="B512" t="str">
        <f>AzureAPIs!A512&amp;AzureAPIs!B512&amp;A512</f>
        <v>Microsoft.NetworkrouteTables10-01-2017</v>
      </c>
    </row>
    <row r="513" spans="1:2" x14ac:dyDescent="0.2">
      <c r="A513" t="str">
        <f>TEXT(AzureAPIs!C513,"mm-dd-yyyy")</f>
        <v>09-01-2017</v>
      </c>
      <c r="B513" t="str">
        <f>AzureAPIs!A513&amp;AzureAPIs!B513&amp;A513</f>
        <v>Microsoft.NetworkrouteTables09-01-2017</v>
      </c>
    </row>
    <row r="514" spans="1:2" x14ac:dyDescent="0.2">
      <c r="A514" t="str">
        <f>TEXT(AzureAPIs!C514,"mm-dd-yyyy")</f>
        <v>08-01-2017</v>
      </c>
      <c r="B514" t="str">
        <f>AzureAPIs!A514&amp;AzureAPIs!B514&amp;A514</f>
        <v>Microsoft.NetworkrouteTables08-01-2017</v>
      </c>
    </row>
    <row r="515" spans="1:2" x14ac:dyDescent="0.2">
      <c r="A515" t="str">
        <f>TEXT(AzureAPIs!C515,"mm-dd-yyyy")</f>
        <v>06-01-2017</v>
      </c>
      <c r="B515" t="str">
        <f>AzureAPIs!A515&amp;AzureAPIs!B515&amp;A515</f>
        <v>Microsoft.NetworkrouteTables06-01-2017</v>
      </c>
    </row>
    <row r="516" spans="1:2" x14ac:dyDescent="0.2">
      <c r="A516" t="str">
        <f>TEXT(AzureAPIs!C516,"mm-dd-yyyy")</f>
        <v>04-01-2017</v>
      </c>
      <c r="B516" t="str">
        <f>AzureAPIs!A516&amp;AzureAPIs!B516&amp;A516</f>
        <v>Microsoft.NetworkrouteTables04-01-2017</v>
      </c>
    </row>
    <row r="517" spans="1:2" x14ac:dyDescent="0.2">
      <c r="A517" t="str">
        <f>TEXT(AzureAPIs!C517,"mm-dd-yyyy")</f>
        <v>03-01-2017</v>
      </c>
      <c r="B517" t="str">
        <f>AzureAPIs!A517&amp;AzureAPIs!B517&amp;A517</f>
        <v>Microsoft.NetworkrouteTables03-01-2017</v>
      </c>
    </row>
    <row r="518" spans="1:2" x14ac:dyDescent="0.2">
      <c r="A518" t="str">
        <f>TEXT(AzureAPIs!C518,"mm-dd-yyyy")</f>
        <v>12-01-2016</v>
      </c>
      <c r="B518" t="str">
        <f>AzureAPIs!A518&amp;AzureAPIs!B518&amp;A518</f>
        <v>Microsoft.NetworkrouteTables12-01-2016</v>
      </c>
    </row>
    <row r="519" spans="1:2" x14ac:dyDescent="0.2">
      <c r="A519" t="str">
        <f>TEXT(AzureAPIs!C519,"mm-dd-yyyy")</f>
        <v>11-01-2016</v>
      </c>
      <c r="B519" t="str">
        <f>AzureAPIs!A519&amp;AzureAPIs!B519&amp;A519</f>
        <v>Microsoft.NetworkrouteTables11-01-2016</v>
      </c>
    </row>
    <row r="520" spans="1:2" x14ac:dyDescent="0.2">
      <c r="A520" t="str">
        <f>TEXT(AzureAPIs!C520,"mm-dd-yyyy")</f>
        <v>10-01-2016</v>
      </c>
      <c r="B520" t="str">
        <f>AzureAPIs!A520&amp;AzureAPIs!B520&amp;A520</f>
        <v>Microsoft.NetworkrouteTables10-01-2016</v>
      </c>
    </row>
    <row r="521" spans="1:2" x14ac:dyDescent="0.2">
      <c r="A521" t="str">
        <f>TEXT(AzureAPIs!C521,"mm-dd-yyyy")</f>
        <v>09-01-2016</v>
      </c>
      <c r="B521" t="str">
        <f>AzureAPIs!A521&amp;AzureAPIs!B521&amp;A521</f>
        <v>Microsoft.NetworkrouteTables09-01-2016</v>
      </c>
    </row>
    <row r="522" spans="1:2" x14ac:dyDescent="0.2">
      <c r="A522" t="str">
        <f>TEXT(AzureAPIs!C522,"mm-dd-yyyy")</f>
        <v>08-01-2016</v>
      </c>
      <c r="B522" t="str">
        <f>AzureAPIs!A522&amp;AzureAPIs!B522&amp;A522</f>
        <v>Microsoft.NetworkrouteTables08-01-2016</v>
      </c>
    </row>
    <row r="523" spans="1:2" x14ac:dyDescent="0.2">
      <c r="A523" t="str">
        <f>TEXT(AzureAPIs!C523,"mm-dd-yyyy")</f>
        <v>07-01-2016</v>
      </c>
      <c r="B523" t="str">
        <f>AzureAPIs!A523&amp;AzureAPIs!B523&amp;A523</f>
        <v>Microsoft.NetworkrouteTables07-01-2016</v>
      </c>
    </row>
    <row r="524" spans="1:2" x14ac:dyDescent="0.2">
      <c r="A524" t="str">
        <f>TEXT(AzureAPIs!C524,"mm-dd-yyyy")</f>
        <v>06-01-2016</v>
      </c>
      <c r="B524" t="str">
        <f>AzureAPIs!A524&amp;AzureAPIs!B524&amp;A524</f>
        <v>Microsoft.NetworkrouteTables06-01-2016</v>
      </c>
    </row>
    <row r="525" spans="1:2" x14ac:dyDescent="0.2">
      <c r="A525" t="str">
        <f>TEXT(AzureAPIs!C525,"mm-dd-yyyy")</f>
        <v>03-30-2016</v>
      </c>
      <c r="B525" t="str">
        <f>AzureAPIs!A525&amp;AzureAPIs!B525&amp;A525</f>
        <v>Microsoft.NetworkrouteTables03-30-2016</v>
      </c>
    </row>
    <row r="526" spans="1:2" x14ac:dyDescent="0.2">
      <c r="A526" t="str">
        <f>TEXT(AzureAPIs!C526,"mm-dd-yyyy")</f>
        <v>06-15-2015</v>
      </c>
      <c r="B526" t="str">
        <f>AzureAPIs!A526&amp;AzureAPIs!B526&amp;A526</f>
        <v>Microsoft.NetworkrouteTables06-15-2015</v>
      </c>
    </row>
    <row r="527" spans="1:2" x14ac:dyDescent="0.2">
      <c r="A527" t="str">
        <f>TEXT(AzureAPIs!C527,"mm-dd-yyyy")</f>
        <v>2015-05-01-preview</v>
      </c>
      <c r="B527" t="str">
        <f>AzureAPIs!A527&amp;AzureAPIs!B527&amp;A527</f>
        <v>Microsoft.NetworkrouteTables2015-05-01-preview</v>
      </c>
    </row>
    <row r="528" spans="1:2" x14ac:dyDescent="0.2">
      <c r="A528" t="str">
        <f>TEXT(AzureAPIs!C528,"mm-dd-yyyy")</f>
        <v>2014-12-01-preview</v>
      </c>
      <c r="B528" t="str">
        <f>AzureAPIs!A528&amp;AzureAPIs!B528&amp;A528</f>
        <v>Microsoft.NetworkrouteTables2014-12-01-preview</v>
      </c>
    </row>
    <row r="529" spans="1:2" x14ac:dyDescent="0.2">
      <c r="A529" t="str">
        <f>TEXT(AzureAPIs!C529,"mm-dd-yyyy")</f>
        <v>12-01-2018</v>
      </c>
      <c r="B529" t="str">
        <f>AzureAPIs!A529&amp;AzureAPIs!B529&amp;A529</f>
        <v>Microsoft.NetworkpublicIPPrefixes12-01-2018</v>
      </c>
    </row>
    <row r="530" spans="1:2" x14ac:dyDescent="0.2">
      <c r="A530" t="str">
        <f>TEXT(AzureAPIs!C530,"mm-dd-yyyy")</f>
        <v>11-01-2018</v>
      </c>
      <c r="B530" t="str">
        <f>AzureAPIs!A530&amp;AzureAPIs!B530&amp;A530</f>
        <v>Microsoft.NetworkpublicIPPrefixes11-01-2018</v>
      </c>
    </row>
    <row r="531" spans="1:2" x14ac:dyDescent="0.2">
      <c r="A531" t="str">
        <f>TEXT(AzureAPIs!C531,"mm-dd-yyyy")</f>
        <v>10-01-2018</v>
      </c>
      <c r="B531" t="str">
        <f>AzureAPIs!A531&amp;AzureAPIs!B531&amp;A531</f>
        <v>Microsoft.NetworkpublicIPPrefixes10-01-2018</v>
      </c>
    </row>
    <row r="532" spans="1:2" x14ac:dyDescent="0.2">
      <c r="A532" t="str">
        <f>TEXT(AzureAPIs!C532,"mm-dd-yyyy")</f>
        <v>08-01-2018</v>
      </c>
      <c r="B532" t="str">
        <f>AzureAPIs!A532&amp;AzureAPIs!B532&amp;A532</f>
        <v>Microsoft.NetworkpublicIPPrefixes08-01-2018</v>
      </c>
    </row>
    <row r="533" spans="1:2" x14ac:dyDescent="0.2">
      <c r="A533" t="str">
        <f>TEXT(AzureAPIs!C533,"mm-dd-yyyy")</f>
        <v>07-01-2018</v>
      </c>
      <c r="B533" t="str">
        <f>AzureAPIs!A533&amp;AzureAPIs!B533&amp;A533</f>
        <v>Microsoft.NetworkpublicIPPrefixes07-01-2018</v>
      </c>
    </row>
    <row r="534" spans="1:2" x14ac:dyDescent="0.2">
      <c r="A534" t="str">
        <f>TEXT(AzureAPIs!C534,"mm-dd-yyyy")</f>
        <v>12-01-2018</v>
      </c>
      <c r="B534" t="str">
        <f>AzureAPIs!A534&amp;AzureAPIs!B534&amp;A534</f>
        <v>Microsoft.NetworkddosCustomPolicies12-01-2018</v>
      </c>
    </row>
    <row r="535" spans="1:2" x14ac:dyDescent="0.2">
      <c r="A535" t="str">
        <f>TEXT(AzureAPIs!C535,"mm-dd-yyyy")</f>
        <v>11-01-2018</v>
      </c>
      <c r="B535" t="str">
        <f>AzureAPIs!A535&amp;AzureAPIs!B535&amp;A535</f>
        <v>Microsoft.NetworkddosCustomPolicies11-01-2018</v>
      </c>
    </row>
    <row r="536" spans="1:2" x14ac:dyDescent="0.2">
      <c r="A536" t="str">
        <f>TEXT(AzureAPIs!C536,"mm-dd-yyyy")</f>
        <v>10-01-2018</v>
      </c>
      <c r="B536" t="str">
        <f>AzureAPIs!A536&amp;AzureAPIs!B536&amp;A536</f>
        <v>Microsoft.NetworkddosCustomPolicies10-01-2018</v>
      </c>
    </row>
    <row r="537" spans="1:2" x14ac:dyDescent="0.2">
      <c r="A537" t="str">
        <f>TEXT(AzureAPIs!C537,"mm-dd-yyyy")</f>
        <v>12-01-2018</v>
      </c>
      <c r="B537" t="str">
        <f>AzureAPIs!A537&amp;AzureAPIs!B537&amp;A537</f>
        <v>Microsoft.NetworknetworkWatchers12-01-2018</v>
      </c>
    </row>
    <row r="538" spans="1:2" x14ac:dyDescent="0.2">
      <c r="A538" t="str">
        <f>TEXT(AzureAPIs!C538,"mm-dd-yyyy")</f>
        <v>11-01-2018</v>
      </c>
      <c r="B538" t="str">
        <f>AzureAPIs!A538&amp;AzureAPIs!B538&amp;A538</f>
        <v>Microsoft.NetworknetworkWatchers11-01-2018</v>
      </c>
    </row>
    <row r="539" spans="1:2" x14ac:dyDescent="0.2">
      <c r="A539" t="str">
        <f>TEXT(AzureAPIs!C539,"mm-dd-yyyy")</f>
        <v>10-01-2018</v>
      </c>
      <c r="B539" t="str">
        <f>AzureAPIs!A539&amp;AzureAPIs!B539&amp;A539</f>
        <v>Microsoft.NetworknetworkWatchers10-01-2018</v>
      </c>
    </row>
    <row r="540" spans="1:2" x14ac:dyDescent="0.2">
      <c r="A540" t="str">
        <f>TEXT(AzureAPIs!C540,"mm-dd-yyyy")</f>
        <v>08-01-2018</v>
      </c>
      <c r="B540" t="str">
        <f>AzureAPIs!A540&amp;AzureAPIs!B540&amp;A540</f>
        <v>Microsoft.NetworknetworkWatchers08-01-2018</v>
      </c>
    </row>
    <row r="541" spans="1:2" x14ac:dyDescent="0.2">
      <c r="A541" t="str">
        <f>TEXT(AzureAPIs!C541,"mm-dd-yyyy")</f>
        <v>07-01-2018</v>
      </c>
      <c r="B541" t="str">
        <f>AzureAPIs!A541&amp;AzureAPIs!B541&amp;A541</f>
        <v>Microsoft.NetworknetworkWatchers07-01-2018</v>
      </c>
    </row>
    <row r="542" spans="1:2" x14ac:dyDescent="0.2">
      <c r="A542" t="str">
        <f>TEXT(AzureAPIs!C542,"mm-dd-yyyy")</f>
        <v>06-01-2018</v>
      </c>
      <c r="B542" t="str">
        <f>AzureAPIs!A542&amp;AzureAPIs!B542&amp;A542</f>
        <v>Microsoft.NetworknetworkWatchers06-01-2018</v>
      </c>
    </row>
    <row r="543" spans="1:2" x14ac:dyDescent="0.2">
      <c r="A543" t="str">
        <f>TEXT(AzureAPIs!C543,"mm-dd-yyyy")</f>
        <v>05-01-2018</v>
      </c>
      <c r="B543" t="str">
        <f>AzureAPIs!A543&amp;AzureAPIs!B543&amp;A543</f>
        <v>Microsoft.NetworknetworkWatchers05-01-2018</v>
      </c>
    </row>
    <row r="544" spans="1:2" x14ac:dyDescent="0.2">
      <c r="A544" t="str">
        <f>TEXT(AzureAPIs!C544,"mm-dd-yyyy")</f>
        <v>04-01-2018</v>
      </c>
      <c r="B544" t="str">
        <f>AzureAPIs!A544&amp;AzureAPIs!B544&amp;A544</f>
        <v>Microsoft.NetworknetworkWatchers04-01-2018</v>
      </c>
    </row>
    <row r="545" spans="1:2" x14ac:dyDescent="0.2">
      <c r="A545" t="str">
        <f>TEXT(AzureAPIs!C545,"mm-dd-yyyy")</f>
        <v>03-01-2018</v>
      </c>
      <c r="B545" t="str">
        <f>AzureAPIs!A545&amp;AzureAPIs!B545&amp;A545</f>
        <v>Microsoft.NetworknetworkWatchers03-01-2018</v>
      </c>
    </row>
    <row r="546" spans="1:2" x14ac:dyDescent="0.2">
      <c r="A546" t="str">
        <f>TEXT(AzureAPIs!C546,"mm-dd-yyyy")</f>
        <v>02-01-2018</v>
      </c>
      <c r="B546" t="str">
        <f>AzureAPIs!A546&amp;AzureAPIs!B546&amp;A546</f>
        <v>Microsoft.NetworknetworkWatchers02-01-2018</v>
      </c>
    </row>
    <row r="547" spans="1:2" x14ac:dyDescent="0.2">
      <c r="A547" t="str">
        <f>TEXT(AzureAPIs!C547,"mm-dd-yyyy")</f>
        <v>01-01-2018</v>
      </c>
      <c r="B547" t="str">
        <f>AzureAPIs!A547&amp;AzureAPIs!B547&amp;A547</f>
        <v>Microsoft.NetworknetworkWatchers01-01-2018</v>
      </c>
    </row>
    <row r="548" spans="1:2" x14ac:dyDescent="0.2">
      <c r="A548" t="str">
        <f>TEXT(AzureAPIs!C548,"mm-dd-yyyy")</f>
        <v>11-01-2017</v>
      </c>
      <c r="B548" t="str">
        <f>AzureAPIs!A548&amp;AzureAPIs!B548&amp;A548</f>
        <v>Microsoft.NetworknetworkWatchers11-01-2017</v>
      </c>
    </row>
    <row r="549" spans="1:2" x14ac:dyDescent="0.2">
      <c r="A549" t="str">
        <f>TEXT(AzureAPIs!C549,"mm-dd-yyyy")</f>
        <v>10-01-2017</v>
      </c>
      <c r="B549" t="str">
        <f>AzureAPIs!A549&amp;AzureAPIs!B549&amp;A549</f>
        <v>Microsoft.NetworknetworkWatchers10-01-2017</v>
      </c>
    </row>
    <row r="550" spans="1:2" x14ac:dyDescent="0.2">
      <c r="A550" t="str">
        <f>TEXT(AzureAPIs!C550,"mm-dd-yyyy")</f>
        <v>09-01-2017</v>
      </c>
      <c r="B550" t="str">
        <f>AzureAPIs!A550&amp;AzureAPIs!B550&amp;A550</f>
        <v>Microsoft.NetworknetworkWatchers09-01-2017</v>
      </c>
    </row>
    <row r="551" spans="1:2" x14ac:dyDescent="0.2">
      <c r="A551" t="str">
        <f>TEXT(AzureAPIs!C551,"mm-dd-yyyy")</f>
        <v>08-01-2017</v>
      </c>
      <c r="B551" t="str">
        <f>AzureAPIs!A551&amp;AzureAPIs!B551&amp;A551</f>
        <v>Microsoft.NetworknetworkWatchers08-01-2017</v>
      </c>
    </row>
    <row r="552" spans="1:2" x14ac:dyDescent="0.2">
      <c r="A552" t="str">
        <f>TEXT(AzureAPIs!C552,"mm-dd-yyyy")</f>
        <v>06-01-2017</v>
      </c>
      <c r="B552" t="str">
        <f>AzureAPIs!A552&amp;AzureAPIs!B552&amp;A552</f>
        <v>Microsoft.NetworknetworkWatchers06-01-2017</v>
      </c>
    </row>
    <row r="553" spans="1:2" x14ac:dyDescent="0.2">
      <c r="A553" t="str">
        <f>TEXT(AzureAPIs!C553,"mm-dd-yyyy")</f>
        <v>04-01-2017</v>
      </c>
      <c r="B553" t="str">
        <f>AzureAPIs!A553&amp;AzureAPIs!B553&amp;A553</f>
        <v>Microsoft.NetworknetworkWatchers04-01-2017</v>
      </c>
    </row>
    <row r="554" spans="1:2" x14ac:dyDescent="0.2">
      <c r="A554" t="str">
        <f>TEXT(AzureAPIs!C554,"mm-dd-yyyy")</f>
        <v>03-01-2017</v>
      </c>
      <c r="B554" t="str">
        <f>AzureAPIs!A554&amp;AzureAPIs!B554&amp;A554</f>
        <v>Microsoft.NetworknetworkWatchers03-01-2017</v>
      </c>
    </row>
    <row r="555" spans="1:2" x14ac:dyDescent="0.2">
      <c r="A555" t="str">
        <f>TEXT(AzureAPIs!C555,"mm-dd-yyyy")</f>
        <v>12-01-2016</v>
      </c>
      <c r="B555" t="str">
        <f>AzureAPIs!A555&amp;AzureAPIs!B555&amp;A555</f>
        <v>Microsoft.NetworknetworkWatchers12-01-2016</v>
      </c>
    </row>
    <row r="556" spans="1:2" x14ac:dyDescent="0.2">
      <c r="A556" t="str">
        <f>TEXT(AzureAPIs!C556,"mm-dd-yyyy")</f>
        <v>11-01-2016</v>
      </c>
      <c r="B556" t="str">
        <f>AzureAPIs!A556&amp;AzureAPIs!B556&amp;A556</f>
        <v>Microsoft.NetworknetworkWatchers11-01-2016</v>
      </c>
    </row>
    <row r="557" spans="1:2" x14ac:dyDescent="0.2">
      <c r="A557" t="str">
        <f>TEXT(AzureAPIs!C557,"mm-dd-yyyy")</f>
        <v>10-01-2016</v>
      </c>
      <c r="B557" t="str">
        <f>AzureAPIs!A557&amp;AzureAPIs!B557&amp;A557</f>
        <v>Microsoft.NetworknetworkWatchers10-01-2016</v>
      </c>
    </row>
    <row r="558" spans="1:2" x14ac:dyDescent="0.2">
      <c r="A558" t="str">
        <f>TEXT(AzureAPIs!C558,"mm-dd-yyyy")</f>
        <v>09-01-2016</v>
      </c>
      <c r="B558" t="str">
        <f>AzureAPIs!A558&amp;AzureAPIs!B558&amp;A558</f>
        <v>Microsoft.NetworknetworkWatchers09-01-2016</v>
      </c>
    </row>
    <row r="559" spans="1:2" x14ac:dyDescent="0.2">
      <c r="A559" t="str">
        <f>TEXT(AzureAPIs!C559,"mm-dd-yyyy")</f>
        <v>08-01-2016</v>
      </c>
      <c r="B559" t="str">
        <f>AzureAPIs!A559&amp;AzureAPIs!B559&amp;A559</f>
        <v>Microsoft.NetworknetworkWatchers08-01-2016</v>
      </c>
    </row>
    <row r="560" spans="1:2" x14ac:dyDescent="0.2">
      <c r="A560" t="str">
        <f>TEXT(AzureAPIs!C560,"mm-dd-yyyy")</f>
        <v>07-01-2016</v>
      </c>
      <c r="B560" t="str">
        <f>AzureAPIs!A560&amp;AzureAPIs!B560&amp;A560</f>
        <v>Microsoft.NetworknetworkWatchers07-01-2016</v>
      </c>
    </row>
    <row r="561" spans="1:2" x14ac:dyDescent="0.2">
      <c r="A561" t="str">
        <f>TEXT(AzureAPIs!C561,"mm-dd-yyyy")</f>
        <v>06-01-2016</v>
      </c>
      <c r="B561" t="str">
        <f>AzureAPIs!A561&amp;AzureAPIs!B561&amp;A561</f>
        <v>Microsoft.NetworknetworkWatchers06-01-2016</v>
      </c>
    </row>
    <row r="562" spans="1:2" x14ac:dyDescent="0.2">
      <c r="A562" t="str">
        <f>TEXT(AzureAPIs!C562,"mm-dd-yyyy")</f>
        <v>03-30-2016</v>
      </c>
      <c r="B562" t="str">
        <f>AzureAPIs!A562&amp;AzureAPIs!B562&amp;A562</f>
        <v>Microsoft.NetworknetworkWatchers03-30-2016</v>
      </c>
    </row>
    <row r="563" spans="1:2" x14ac:dyDescent="0.2">
      <c r="A563" t="str">
        <f>TEXT(AzureAPIs!C563,"mm-dd-yyyy")</f>
        <v>12-01-2018</v>
      </c>
      <c r="B563" t="str">
        <f>AzureAPIs!A563&amp;AzureAPIs!B563&amp;A563</f>
        <v>Microsoft.NetworknetworkWatchers/connectionMonitors12-01-2018</v>
      </c>
    </row>
    <row r="564" spans="1:2" x14ac:dyDescent="0.2">
      <c r="A564" t="str">
        <f>TEXT(AzureAPIs!C564,"mm-dd-yyyy")</f>
        <v>11-01-2018</v>
      </c>
      <c r="B564" t="str">
        <f>AzureAPIs!A564&amp;AzureAPIs!B564&amp;A564</f>
        <v>Microsoft.NetworknetworkWatchers/connectionMonitors11-01-2018</v>
      </c>
    </row>
    <row r="565" spans="1:2" x14ac:dyDescent="0.2">
      <c r="A565" t="str">
        <f>TEXT(AzureAPIs!C565,"mm-dd-yyyy")</f>
        <v>10-01-2018</v>
      </c>
      <c r="B565" t="str">
        <f>AzureAPIs!A565&amp;AzureAPIs!B565&amp;A565</f>
        <v>Microsoft.NetworknetworkWatchers/connectionMonitors10-01-2018</v>
      </c>
    </row>
    <row r="566" spans="1:2" x14ac:dyDescent="0.2">
      <c r="A566" t="str">
        <f>TEXT(AzureAPIs!C566,"mm-dd-yyyy")</f>
        <v>08-01-2018</v>
      </c>
      <c r="B566" t="str">
        <f>AzureAPIs!A566&amp;AzureAPIs!B566&amp;A566</f>
        <v>Microsoft.NetworknetworkWatchers/connectionMonitors08-01-2018</v>
      </c>
    </row>
    <row r="567" spans="1:2" x14ac:dyDescent="0.2">
      <c r="A567" t="str">
        <f>TEXT(AzureAPIs!C567,"mm-dd-yyyy")</f>
        <v>07-01-2018</v>
      </c>
      <c r="B567" t="str">
        <f>AzureAPIs!A567&amp;AzureAPIs!B567&amp;A567</f>
        <v>Microsoft.NetworknetworkWatchers/connectionMonitors07-01-2018</v>
      </c>
    </row>
    <row r="568" spans="1:2" x14ac:dyDescent="0.2">
      <c r="A568" t="str">
        <f>TEXT(AzureAPIs!C568,"mm-dd-yyyy")</f>
        <v>06-01-2018</v>
      </c>
      <c r="B568" t="str">
        <f>AzureAPIs!A568&amp;AzureAPIs!B568&amp;A568</f>
        <v>Microsoft.NetworknetworkWatchers/connectionMonitors06-01-2018</v>
      </c>
    </row>
    <row r="569" spans="1:2" x14ac:dyDescent="0.2">
      <c r="A569" t="str">
        <f>TEXT(AzureAPIs!C569,"mm-dd-yyyy")</f>
        <v>05-01-2018</v>
      </c>
      <c r="B569" t="str">
        <f>AzureAPIs!A569&amp;AzureAPIs!B569&amp;A569</f>
        <v>Microsoft.NetworknetworkWatchers/connectionMonitors05-01-2018</v>
      </c>
    </row>
    <row r="570" spans="1:2" x14ac:dyDescent="0.2">
      <c r="A570" t="str">
        <f>TEXT(AzureAPIs!C570,"mm-dd-yyyy")</f>
        <v>04-01-2018</v>
      </c>
      <c r="B570" t="str">
        <f>AzureAPIs!A570&amp;AzureAPIs!B570&amp;A570</f>
        <v>Microsoft.NetworknetworkWatchers/connectionMonitors04-01-2018</v>
      </c>
    </row>
    <row r="571" spans="1:2" x14ac:dyDescent="0.2">
      <c r="A571" t="str">
        <f>TEXT(AzureAPIs!C571,"mm-dd-yyyy")</f>
        <v>03-01-2018</v>
      </c>
      <c r="B571" t="str">
        <f>AzureAPIs!A571&amp;AzureAPIs!B571&amp;A571</f>
        <v>Microsoft.NetworknetworkWatchers/connectionMonitors03-01-2018</v>
      </c>
    </row>
    <row r="572" spans="1:2" x14ac:dyDescent="0.2">
      <c r="A572" t="str">
        <f>TEXT(AzureAPIs!C572,"mm-dd-yyyy")</f>
        <v>02-01-2018</v>
      </c>
      <c r="B572" t="str">
        <f>AzureAPIs!A572&amp;AzureAPIs!B572&amp;A572</f>
        <v>Microsoft.NetworknetworkWatchers/connectionMonitors02-01-2018</v>
      </c>
    </row>
    <row r="573" spans="1:2" x14ac:dyDescent="0.2">
      <c r="A573" t="str">
        <f>TEXT(AzureAPIs!C573,"mm-dd-yyyy")</f>
        <v>01-01-2018</v>
      </c>
      <c r="B573" t="str">
        <f>AzureAPIs!A573&amp;AzureAPIs!B573&amp;A573</f>
        <v>Microsoft.NetworknetworkWatchers/connectionMonitors01-01-2018</v>
      </c>
    </row>
    <row r="574" spans="1:2" x14ac:dyDescent="0.2">
      <c r="A574" t="str">
        <f>TEXT(AzureAPIs!C574,"mm-dd-yyyy")</f>
        <v>11-01-2017</v>
      </c>
      <c r="B574" t="str">
        <f>AzureAPIs!A574&amp;AzureAPIs!B574&amp;A574</f>
        <v>Microsoft.NetworknetworkWatchers/connectionMonitors11-01-2017</v>
      </c>
    </row>
    <row r="575" spans="1:2" x14ac:dyDescent="0.2">
      <c r="A575" t="str">
        <f>TEXT(AzureAPIs!C575,"mm-dd-yyyy")</f>
        <v>10-01-2017</v>
      </c>
      <c r="B575" t="str">
        <f>AzureAPIs!A575&amp;AzureAPIs!B575&amp;A575</f>
        <v>Microsoft.NetworknetworkWatchers/connectionMonitors10-01-2017</v>
      </c>
    </row>
    <row r="576" spans="1:2" x14ac:dyDescent="0.2">
      <c r="A576" t="str">
        <f>TEXT(AzureAPIs!C576,"mm-dd-yyyy")</f>
        <v>09-01-2017</v>
      </c>
      <c r="B576" t="str">
        <f>AzureAPIs!A576&amp;AzureAPIs!B576&amp;A576</f>
        <v>Microsoft.NetworknetworkWatchers/connectionMonitors09-01-2017</v>
      </c>
    </row>
    <row r="577" spans="1:2" x14ac:dyDescent="0.2">
      <c r="A577" t="str">
        <f>TEXT(AzureAPIs!C577,"mm-dd-yyyy")</f>
        <v>12-01-2018</v>
      </c>
      <c r="B577" t="str">
        <f>AzureAPIs!A577&amp;AzureAPIs!B577&amp;A577</f>
        <v>Microsoft.NetworknetworkWatchers/lenses12-01-2018</v>
      </c>
    </row>
    <row r="578" spans="1:2" x14ac:dyDescent="0.2">
      <c r="A578" t="str">
        <f>TEXT(AzureAPIs!C578,"mm-dd-yyyy")</f>
        <v>11-01-2018</v>
      </c>
      <c r="B578" t="str">
        <f>AzureAPIs!A578&amp;AzureAPIs!B578&amp;A578</f>
        <v>Microsoft.NetworknetworkWatchers/lenses11-01-2018</v>
      </c>
    </row>
    <row r="579" spans="1:2" x14ac:dyDescent="0.2">
      <c r="A579" t="str">
        <f>TEXT(AzureAPIs!C579,"mm-dd-yyyy")</f>
        <v>10-01-2018</v>
      </c>
      <c r="B579" t="str">
        <f>AzureAPIs!A579&amp;AzureAPIs!B579&amp;A579</f>
        <v>Microsoft.NetworknetworkWatchers/lenses10-01-2018</v>
      </c>
    </row>
    <row r="580" spans="1:2" x14ac:dyDescent="0.2">
      <c r="A580" t="str">
        <f>TEXT(AzureAPIs!C580,"mm-dd-yyyy")</f>
        <v>08-01-2018</v>
      </c>
      <c r="B580" t="str">
        <f>AzureAPIs!A580&amp;AzureAPIs!B580&amp;A580</f>
        <v>Microsoft.NetworknetworkWatchers/lenses08-01-2018</v>
      </c>
    </row>
    <row r="581" spans="1:2" x14ac:dyDescent="0.2">
      <c r="A581" t="str">
        <f>TEXT(AzureAPIs!C581,"mm-dd-yyyy")</f>
        <v>07-01-2018</v>
      </c>
      <c r="B581" t="str">
        <f>AzureAPIs!A581&amp;AzureAPIs!B581&amp;A581</f>
        <v>Microsoft.NetworknetworkWatchers/lenses07-01-2018</v>
      </c>
    </row>
    <row r="582" spans="1:2" x14ac:dyDescent="0.2">
      <c r="A582" t="str">
        <f>TEXT(AzureAPIs!C582,"mm-dd-yyyy")</f>
        <v>06-01-2018</v>
      </c>
      <c r="B582" t="str">
        <f>AzureAPIs!A582&amp;AzureAPIs!B582&amp;A582</f>
        <v>Microsoft.NetworknetworkWatchers/lenses06-01-2018</v>
      </c>
    </row>
    <row r="583" spans="1:2" x14ac:dyDescent="0.2">
      <c r="A583" t="str">
        <f>TEXT(AzureAPIs!C583,"mm-dd-yyyy")</f>
        <v>01-01-2018</v>
      </c>
      <c r="B583" t="str">
        <f>AzureAPIs!A583&amp;AzureAPIs!B583&amp;A583</f>
        <v>Microsoft.NetworknetworkWatchers/lenses01-01-2018</v>
      </c>
    </row>
    <row r="584" spans="1:2" x14ac:dyDescent="0.2">
      <c r="A584" t="str">
        <f>TEXT(AzureAPIs!C584,"mm-dd-yyyy")</f>
        <v>11-01-2017</v>
      </c>
      <c r="B584" t="str">
        <f>AzureAPIs!A584&amp;AzureAPIs!B584&amp;A584</f>
        <v>Microsoft.NetworknetworkWatchers/lenses11-01-2017</v>
      </c>
    </row>
    <row r="585" spans="1:2" x14ac:dyDescent="0.2">
      <c r="A585" t="str">
        <f>TEXT(AzureAPIs!C585,"mm-dd-yyyy")</f>
        <v>10-01-2017</v>
      </c>
      <c r="B585" t="str">
        <f>AzureAPIs!A585&amp;AzureAPIs!B585&amp;A585</f>
        <v>Microsoft.NetworknetworkWatchers/lenses10-01-2017</v>
      </c>
    </row>
    <row r="586" spans="1:2" x14ac:dyDescent="0.2">
      <c r="A586" t="str">
        <f>TEXT(AzureAPIs!C586,"mm-dd-yyyy")</f>
        <v>09-01-2017</v>
      </c>
      <c r="B586" t="str">
        <f>AzureAPIs!A586&amp;AzureAPIs!B586&amp;A586</f>
        <v>Microsoft.NetworknetworkWatchers/lenses09-01-2017</v>
      </c>
    </row>
    <row r="587" spans="1:2" x14ac:dyDescent="0.2">
      <c r="A587" t="str">
        <f>TEXT(AzureAPIs!C587,"mm-dd-yyyy")</f>
        <v>12-01-2018</v>
      </c>
      <c r="B587" t="str">
        <f>AzureAPIs!A587&amp;AzureAPIs!B587&amp;A587</f>
        <v>Microsoft.NetworknetworkWatchers/pingMeshes12-01-2018</v>
      </c>
    </row>
    <row r="588" spans="1:2" x14ac:dyDescent="0.2">
      <c r="A588" t="str">
        <f>TEXT(AzureAPIs!C588,"mm-dd-yyyy")</f>
        <v>11-01-2018</v>
      </c>
      <c r="B588" t="str">
        <f>AzureAPIs!A588&amp;AzureAPIs!B588&amp;A588</f>
        <v>Microsoft.NetworknetworkWatchers/pingMeshes11-01-2018</v>
      </c>
    </row>
    <row r="589" spans="1:2" x14ac:dyDescent="0.2">
      <c r="A589" t="str">
        <f>TEXT(AzureAPIs!C589,"mm-dd-yyyy")</f>
        <v>10-01-2018</v>
      </c>
      <c r="B589" t="str">
        <f>AzureAPIs!A589&amp;AzureAPIs!B589&amp;A589</f>
        <v>Microsoft.NetworknetworkWatchers/pingMeshes10-01-2018</v>
      </c>
    </row>
    <row r="590" spans="1:2" x14ac:dyDescent="0.2">
      <c r="A590" t="str">
        <f>TEXT(AzureAPIs!C590,"mm-dd-yyyy")</f>
        <v>08-01-2018</v>
      </c>
      <c r="B590" t="str">
        <f>AzureAPIs!A590&amp;AzureAPIs!B590&amp;A590</f>
        <v>Microsoft.NetworknetworkWatchers/pingMeshes08-01-2018</v>
      </c>
    </row>
    <row r="591" spans="1:2" x14ac:dyDescent="0.2">
      <c r="A591" t="str">
        <f>TEXT(AzureAPIs!C591,"mm-dd-yyyy")</f>
        <v>07-01-2018</v>
      </c>
      <c r="B591" t="str">
        <f>AzureAPIs!A591&amp;AzureAPIs!B591&amp;A591</f>
        <v>Microsoft.NetworknetworkWatchers/pingMeshes07-01-2018</v>
      </c>
    </row>
    <row r="592" spans="1:2" x14ac:dyDescent="0.2">
      <c r="A592" t="str">
        <f>TEXT(AzureAPIs!C592,"mm-dd-yyyy")</f>
        <v>06-01-2018</v>
      </c>
      <c r="B592" t="str">
        <f>AzureAPIs!A592&amp;AzureAPIs!B592&amp;A592</f>
        <v>Microsoft.NetworknetworkWatchers/pingMeshes06-01-2018</v>
      </c>
    </row>
    <row r="593" spans="1:2" x14ac:dyDescent="0.2">
      <c r="A593" t="str">
        <f>TEXT(AzureAPIs!C593,"mm-dd-yyyy")</f>
        <v>04-01-2018</v>
      </c>
      <c r="B593" t="str">
        <f>AzureAPIs!A593&amp;AzureAPIs!B593&amp;A593</f>
        <v>Microsoft.NetworknetworkWatchers/pingMeshes04-01-2018</v>
      </c>
    </row>
    <row r="594" spans="1:2" x14ac:dyDescent="0.2">
      <c r="A594" t="str">
        <f>TEXT(AzureAPIs!C594,"mm-dd-yyyy")</f>
        <v>03-01-2018</v>
      </c>
      <c r="B594" t="str">
        <f>AzureAPIs!A594&amp;AzureAPIs!B594&amp;A594</f>
        <v>Microsoft.NetworknetworkWatchers/pingMeshes03-01-2018</v>
      </c>
    </row>
    <row r="595" spans="1:2" x14ac:dyDescent="0.2">
      <c r="A595" t="str">
        <f>TEXT(AzureAPIs!C595,"mm-dd-yyyy")</f>
        <v>02-01-2018</v>
      </c>
      <c r="B595" t="str">
        <f>AzureAPIs!A595&amp;AzureAPIs!B595&amp;A595</f>
        <v>Microsoft.NetworknetworkWatchers/pingMeshes02-01-2018</v>
      </c>
    </row>
    <row r="596" spans="1:2" x14ac:dyDescent="0.2">
      <c r="A596" t="str">
        <f>TEXT(AzureAPIs!C596,"mm-dd-yyyy")</f>
        <v>01-01-2018</v>
      </c>
      <c r="B596" t="str">
        <f>AzureAPIs!A596&amp;AzureAPIs!B596&amp;A596</f>
        <v>Microsoft.NetworknetworkWatchers/pingMeshes01-01-2018</v>
      </c>
    </row>
    <row r="597" spans="1:2" x14ac:dyDescent="0.2">
      <c r="A597" t="str">
        <f>TEXT(AzureAPIs!C597,"mm-dd-yyyy")</f>
        <v>11-01-2017</v>
      </c>
      <c r="B597" t="str">
        <f>AzureAPIs!A597&amp;AzureAPIs!B597&amp;A597</f>
        <v>Microsoft.NetworknetworkWatchers/pingMeshes11-01-2017</v>
      </c>
    </row>
    <row r="598" spans="1:2" x14ac:dyDescent="0.2">
      <c r="A598" t="str">
        <f>TEXT(AzureAPIs!C598,"mm-dd-yyyy")</f>
        <v>10-01-2017</v>
      </c>
      <c r="B598" t="str">
        <f>AzureAPIs!A598&amp;AzureAPIs!B598&amp;A598</f>
        <v>Microsoft.NetworknetworkWatchers/pingMeshes10-01-2017</v>
      </c>
    </row>
    <row r="599" spans="1:2" x14ac:dyDescent="0.2">
      <c r="A599" t="str">
        <f>TEXT(AzureAPIs!C599,"mm-dd-yyyy")</f>
        <v>09-01-2017</v>
      </c>
      <c r="B599" t="str">
        <f>AzureAPIs!A599&amp;AzureAPIs!B599&amp;A599</f>
        <v>Microsoft.NetworknetworkWatchers/pingMeshes09-01-2017</v>
      </c>
    </row>
    <row r="600" spans="1:2" x14ac:dyDescent="0.2">
      <c r="A600" t="str">
        <f>TEXT(AzureAPIs!C600,"mm-dd-yyyy")</f>
        <v>12-01-2018</v>
      </c>
      <c r="B600" t="str">
        <f>AzureAPIs!A600&amp;AzureAPIs!B600&amp;A600</f>
        <v>Microsoft.NetworkvirtualNetworkGateways12-01-2018</v>
      </c>
    </row>
    <row r="601" spans="1:2" x14ac:dyDescent="0.2">
      <c r="A601" t="str">
        <f>TEXT(AzureAPIs!C601,"mm-dd-yyyy")</f>
        <v>11-01-2018</v>
      </c>
      <c r="B601" t="str">
        <f>AzureAPIs!A601&amp;AzureAPIs!B601&amp;A601</f>
        <v>Microsoft.NetworkvirtualNetworkGateways11-01-2018</v>
      </c>
    </row>
    <row r="602" spans="1:2" x14ac:dyDescent="0.2">
      <c r="A602" t="str">
        <f>TEXT(AzureAPIs!C602,"mm-dd-yyyy")</f>
        <v>10-01-2018</v>
      </c>
      <c r="B602" t="str">
        <f>AzureAPIs!A602&amp;AzureAPIs!B602&amp;A602</f>
        <v>Microsoft.NetworkvirtualNetworkGateways10-01-2018</v>
      </c>
    </row>
    <row r="603" spans="1:2" x14ac:dyDescent="0.2">
      <c r="A603" t="str">
        <f>TEXT(AzureAPIs!C603,"mm-dd-yyyy")</f>
        <v>08-01-2018</v>
      </c>
      <c r="B603" t="str">
        <f>AzureAPIs!A603&amp;AzureAPIs!B603&amp;A603</f>
        <v>Microsoft.NetworkvirtualNetworkGateways08-01-2018</v>
      </c>
    </row>
    <row r="604" spans="1:2" x14ac:dyDescent="0.2">
      <c r="A604" t="str">
        <f>TEXT(AzureAPIs!C604,"mm-dd-yyyy")</f>
        <v>07-01-2018</v>
      </c>
      <c r="B604" t="str">
        <f>AzureAPIs!A604&amp;AzureAPIs!B604&amp;A604</f>
        <v>Microsoft.NetworkvirtualNetworkGateways07-01-2018</v>
      </c>
    </row>
    <row r="605" spans="1:2" x14ac:dyDescent="0.2">
      <c r="A605" t="str">
        <f>TEXT(AzureAPIs!C605,"mm-dd-yyyy")</f>
        <v>06-01-2018</v>
      </c>
      <c r="B605" t="str">
        <f>AzureAPIs!A605&amp;AzureAPIs!B605&amp;A605</f>
        <v>Microsoft.NetworkvirtualNetworkGateways06-01-2018</v>
      </c>
    </row>
    <row r="606" spans="1:2" x14ac:dyDescent="0.2">
      <c r="A606" t="str">
        <f>TEXT(AzureAPIs!C606,"mm-dd-yyyy")</f>
        <v>05-01-2018</v>
      </c>
      <c r="B606" t="str">
        <f>AzureAPIs!A606&amp;AzureAPIs!B606&amp;A606</f>
        <v>Microsoft.NetworkvirtualNetworkGateways05-01-2018</v>
      </c>
    </row>
    <row r="607" spans="1:2" x14ac:dyDescent="0.2">
      <c r="A607" t="str">
        <f>TEXT(AzureAPIs!C607,"mm-dd-yyyy")</f>
        <v>04-01-2018</v>
      </c>
      <c r="B607" t="str">
        <f>AzureAPIs!A607&amp;AzureAPIs!B607&amp;A607</f>
        <v>Microsoft.NetworkvirtualNetworkGateways04-01-2018</v>
      </c>
    </row>
    <row r="608" spans="1:2" x14ac:dyDescent="0.2">
      <c r="A608" t="str">
        <f>TEXT(AzureAPIs!C608,"mm-dd-yyyy")</f>
        <v>03-01-2018</v>
      </c>
      <c r="B608" t="str">
        <f>AzureAPIs!A608&amp;AzureAPIs!B608&amp;A608</f>
        <v>Microsoft.NetworkvirtualNetworkGateways03-01-2018</v>
      </c>
    </row>
    <row r="609" spans="1:2" x14ac:dyDescent="0.2">
      <c r="A609" t="str">
        <f>TEXT(AzureAPIs!C609,"mm-dd-yyyy")</f>
        <v>02-01-2018</v>
      </c>
      <c r="B609" t="str">
        <f>AzureAPIs!A609&amp;AzureAPIs!B609&amp;A609</f>
        <v>Microsoft.NetworkvirtualNetworkGateways02-01-2018</v>
      </c>
    </row>
    <row r="610" spans="1:2" x14ac:dyDescent="0.2">
      <c r="A610" t="str">
        <f>TEXT(AzureAPIs!C610,"mm-dd-yyyy")</f>
        <v>01-01-2018</v>
      </c>
      <c r="B610" t="str">
        <f>AzureAPIs!A610&amp;AzureAPIs!B610&amp;A610</f>
        <v>Microsoft.NetworkvirtualNetworkGateways01-01-2018</v>
      </c>
    </row>
    <row r="611" spans="1:2" x14ac:dyDescent="0.2">
      <c r="A611" t="str">
        <f>TEXT(AzureAPIs!C611,"mm-dd-yyyy")</f>
        <v>11-01-2017</v>
      </c>
      <c r="B611" t="str">
        <f>AzureAPIs!A611&amp;AzureAPIs!B611&amp;A611</f>
        <v>Microsoft.NetworkvirtualNetworkGateways11-01-2017</v>
      </c>
    </row>
    <row r="612" spans="1:2" x14ac:dyDescent="0.2">
      <c r="A612" t="str">
        <f>TEXT(AzureAPIs!C612,"mm-dd-yyyy")</f>
        <v>10-01-2017</v>
      </c>
      <c r="B612" t="str">
        <f>AzureAPIs!A612&amp;AzureAPIs!B612&amp;A612</f>
        <v>Microsoft.NetworkvirtualNetworkGateways10-01-2017</v>
      </c>
    </row>
    <row r="613" spans="1:2" x14ac:dyDescent="0.2">
      <c r="A613" t="str">
        <f>TEXT(AzureAPIs!C613,"mm-dd-yyyy")</f>
        <v>09-01-2017</v>
      </c>
      <c r="B613" t="str">
        <f>AzureAPIs!A613&amp;AzureAPIs!B613&amp;A613</f>
        <v>Microsoft.NetworkvirtualNetworkGateways09-01-2017</v>
      </c>
    </row>
    <row r="614" spans="1:2" x14ac:dyDescent="0.2">
      <c r="A614" t="str">
        <f>TEXT(AzureAPIs!C614,"mm-dd-yyyy")</f>
        <v>08-01-2017</v>
      </c>
      <c r="B614" t="str">
        <f>AzureAPIs!A614&amp;AzureAPIs!B614&amp;A614</f>
        <v>Microsoft.NetworkvirtualNetworkGateways08-01-2017</v>
      </c>
    </row>
    <row r="615" spans="1:2" x14ac:dyDescent="0.2">
      <c r="A615" t="str">
        <f>TEXT(AzureAPIs!C615,"mm-dd-yyyy")</f>
        <v>06-01-2017</v>
      </c>
      <c r="B615" t="str">
        <f>AzureAPIs!A615&amp;AzureAPIs!B615&amp;A615</f>
        <v>Microsoft.NetworkvirtualNetworkGateways06-01-2017</v>
      </c>
    </row>
    <row r="616" spans="1:2" x14ac:dyDescent="0.2">
      <c r="A616" t="str">
        <f>TEXT(AzureAPIs!C616,"mm-dd-yyyy")</f>
        <v>04-01-2017</v>
      </c>
      <c r="B616" t="str">
        <f>AzureAPIs!A616&amp;AzureAPIs!B616&amp;A616</f>
        <v>Microsoft.NetworkvirtualNetworkGateways04-01-2017</v>
      </c>
    </row>
    <row r="617" spans="1:2" x14ac:dyDescent="0.2">
      <c r="A617" t="str">
        <f>TEXT(AzureAPIs!C617,"mm-dd-yyyy")</f>
        <v>03-01-2017</v>
      </c>
      <c r="B617" t="str">
        <f>AzureAPIs!A617&amp;AzureAPIs!B617&amp;A617</f>
        <v>Microsoft.NetworkvirtualNetworkGateways03-01-2017</v>
      </c>
    </row>
    <row r="618" spans="1:2" x14ac:dyDescent="0.2">
      <c r="A618" t="str">
        <f>TEXT(AzureAPIs!C618,"mm-dd-yyyy")</f>
        <v>12-01-2016</v>
      </c>
      <c r="B618" t="str">
        <f>AzureAPIs!A618&amp;AzureAPIs!B618&amp;A618</f>
        <v>Microsoft.NetworkvirtualNetworkGateways12-01-2016</v>
      </c>
    </row>
    <row r="619" spans="1:2" x14ac:dyDescent="0.2">
      <c r="A619" t="str">
        <f>TEXT(AzureAPIs!C619,"mm-dd-yyyy")</f>
        <v>11-01-2016</v>
      </c>
      <c r="B619" t="str">
        <f>AzureAPIs!A619&amp;AzureAPIs!B619&amp;A619</f>
        <v>Microsoft.NetworkvirtualNetworkGateways11-01-2016</v>
      </c>
    </row>
    <row r="620" spans="1:2" x14ac:dyDescent="0.2">
      <c r="A620" t="str">
        <f>TEXT(AzureAPIs!C620,"mm-dd-yyyy")</f>
        <v>10-01-2016</v>
      </c>
      <c r="B620" t="str">
        <f>AzureAPIs!A620&amp;AzureAPIs!B620&amp;A620</f>
        <v>Microsoft.NetworkvirtualNetworkGateways10-01-2016</v>
      </c>
    </row>
    <row r="621" spans="1:2" x14ac:dyDescent="0.2">
      <c r="A621" t="str">
        <f>TEXT(AzureAPIs!C621,"mm-dd-yyyy")</f>
        <v>09-01-2016</v>
      </c>
      <c r="B621" t="str">
        <f>AzureAPIs!A621&amp;AzureAPIs!B621&amp;A621</f>
        <v>Microsoft.NetworkvirtualNetworkGateways09-01-2016</v>
      </c>
    </row>
    <row r="622" spans="1:2" x14ac:dyDescent="0.2">
      <c r="A622" t="str">
        <f>TEXT(AzureAPIs!C622,"mm-dd-yyyy")</f>
        <v>08-01-2016</v>
      </c>
      <c r="B622" t="str">
        <f>AzureAPIs!A622&amp;AzureAPIs!B622&amp;A622</f>
        <v>Microsoft.NetworkvirtualNetworkGateways08-01-2016</v>
      </c>
    </row>
    <row r="623" spans="1:2" x14ac:dyDescent="0.2">
      <c r="A623" t="str">
        <f>TEXT(AzureAPIs!C623,"mm-dd-yyyy")</f>
        <v>07-01-2016</v>
      </c>
      <c r="B623" t="str">
        <f>AzureAPIs!A623&amp;AzureAPIs!B623&amp;A623</f>
        <v>Microsoft.NetworkvirtualNetworkGateways07-01-2016</v>
      </c>
    </row>
    <row r="624" spans="1:2" x14ac:dyDescent="0.2">
      <c r="A624" t="str">
        <f>TEXT(AzureAPIs!C624,"mm-dd-yyyy")</f>
        <v>06-01-2016</v>
      </c>
      <c r="B624" t="str">
        <f>AzureAPIs!A624&amp;AzureAPIs!B624&amp;A624</f>
        <v>Microsoft.NetworkvirtualNetworkGateways06-01-2016</v>
      </c>
    </row>
    <row r="625" spans="1:2" x14ac:dyDescent="0.2">
      <c r="A625" t="str">
        <f>TEXT(AzureAPIs!C625,"mm-dd-yyyy")</f>
        <v>03-30-2016</v>
      </c>
      <c r="B625" t="str">
        <f>AzureAPIs!A625&amp;AzureAPIs!B625&amp;A625</f>
        <v>Microsoft.NetworkvirtualNetworkGateways03-30-2016</v>
      </c>
    </row>
    <row r="626" spans="1:2" x14ac:dyDescent="0.2">
      <c r="A626" t="str">
        <f>TEXT(AzureAPIs!C626,"mm-dd-yyyy")</f>
        <v>06-15-2015</v>
      </c>
      <c r="B626" t="str">
        <f>AzureAPIs!A626&amp;AzureAPIs!B626&amp;A626</f>
        <v>Microsoft.NetworkvirtualNetworkGateways06-15-2015</v>
      </c>
    </row>
    <row r="627" spans="1:2" x14ac:dyDescent="0.2">
      <c r="A627" t="str">
        <f>TEXT(AzureAPIs!C627,"mm-dd-yyyy")</f>
        <v>2015-05-01-preview</v>
      </c>
      <c r="B627" t="str">
        <f>AzureAPIs!A627&amp;AzureAPIs!B627&amp;A627</f>
        <v>Microsoft.NetworkvirtualNetworkGateways2015-05-01-preview</v>
      </c>
    </row>
    <row r="628" spans="1:2" x14ac:dyDescent="0.2">
      <c r="A628" t="str">
        <f>TEXT(AzureAPIs!C628,"mm-dd-yyyy")</f>
        <v>2014-12-01-preview</v>
      </c>
      <c r="B628" t="str">
        <f>AzureAPIs!A628&amp;AzureAPIs!B628&amp;A628</f>
        <v>Microsoft.NetworkvirtualNetworkGateways2014-12-01-preview</v>
      </c>
    </row>
    <row r="629" spans="1:2" x14ac:dyDescent="0.2">
      <c r="A629" t="str">
        <f>TEXT(AzureAPIs!C629,"mm-dd-yyyy")</f>
        <v>12-01-2018</v>
      </c>
      <c r="B629" t="str">
        <f>AzureAPIs!A629&amp;AzureAPIs!B629&amp;A629</f>
        <v>Microsoft.NetworklocalNetworkGateways12-01-2018</v>
      </c>
    </row>
    <row r="630" spans="1:2" x14ac:dyDescent="0.2">
      <c r="A630" t="str">
        <f>TEXT(AzureAPIs!C630,"mm-dd-yyyy")</f>
        <v>11-01-2018</v>
      </c>
      <c r="B630" t="str">
        <f>AzureAPIs!A630&amp;AzureAPIs!B630&amp;A630</f>
        <v>Microsoft.NetworklocalNetworkGateways11-01-2018</v>
      </c>
    </row>
    <row r="631" spans="1:2" x14ac:dyDescent="0.2">
      <c r="A631" t="str">
        <f>TEXT(AzureAPIs!C631,"mm-dd-yyyy")</f>
        <v>10-01-2018</v>
      </c>
      <c r="B631" t="str">
        <f>AzureAPIs!A631&amp;AzureAPIs!B631&amp;A631</f>
        <v>Microsoft.NetworklocalNetworkGateways10-01-2018</v>
      </c>
    </row>
    <row r="632" spans="1:2" x14ac:dyDescent="0.2">
      <c r="A632" t="str">
        <f>TEXT(AzureAPIs!C632,"mm-dd-yyyy")</f>
        <v>08-01-2018</v>
      </c>
      <c r="B632" t="str">
        <f>AzureAPIs!A632&amp;AzureAPIs!B632&amp;A632</f>
        <v>Microsoft.NetworklocalNetworkGateways08-01-2018</v>
      </c>
    </row>
    <row r="633" spans="1:2" x14ac:dyDescent="0.2">
      <c r="A633" t="str">
        <f>TEXT(AzureAPIs!C633,"mm-dd-yyyy")</f>
        <v>07-01-2018</v>
      </c>
      <c r="B633" t="str">
        <f>AzureAPIs!A633&amp;AzureAPIs!B633&amp;A633</f>
        <v>Microsoft.NetworklocalNetworkGateways07-01-2018</v>
      </c>
    </row>
    <row r="634" spans="1:2" x14ac:dyDescent="0.2">
      <c r="A634" t="str">
        <f>TEXT(AzureAPIs!C634,"mm-dd-yyyy")</f>
        <v>06-01-2018</v>
      </c>
      <c r="B634" t="str">
        <f>AzureAPIs!A634&amp;AzureAPIs!B634&amp;A634</f>
        <v>Microsoft.NetworklocalNetworkGateways06-01-2018</v>
      </c>
    </row>
    <row r="635" spans="1:2" x14ac:dyDescent="0.2">
      <c r="A635" t="str">
        <f>TEXT(AzureAPIs!C635,"mm-dd-yyyy")</f>
        <v>05-01-2018</v>
      </c>
      <c r="B635" t="str">
        <f>AzureAPIs!A635&amp;AzureAPIs!B635&amp;A635</f>
        <v>Microsoft.NetworklocalNetworkGateways05-01-2018</v>
      </c>
    </row>
    <row r="636" spans="1:2" x14ac:dyDescent="0.2">
      <c r="A636" t="str">
        <f>TEXT(AzureAPIs!C636,"mm-dd-yyyy")</f>
        <v>04-01-2018</v>
      </c>
      <c r="B636" t="str">
        <f>AzureAPIs!A636&amp;AzureAPIs!B636&amp;A636</f>
        <v>Microsoft.NetworklocalNetworkGateways04-01-2018</v>
      </c>
    </row>
    <row r="637" spans="1:2" x14ac:dyDescent="0.2">
      <c r="A637" t="str">
        <f>TEXT(AzureAPIs!C637,"mm-dd-yyyy")</f>
        <v>03-01-2018</v>
      </c>
      <c r="B637" t="str">
        <f>AzureAPIs!A637&amp;AzureAPIs!B637&amp;A637</f>
        <v>Microsoft.NetworklocalNetworkGateways03-01-2018</v>
      </c>
    </row>
    <row r="638" spans="1:2" x14ac:dyDescent="0.2">
      <c r="A638" t="str">
        <f>TEXT(AzureAPIs!C638,"mm-dd-yyyy")</f>
        <v>02-01-2018</v>
      </c>
      <c r="B638" t="str">
        <f>AzureAPIs!A638&amp;AzureAPIs!B638&amp;A638</f>
        <v>Microsoft.NetworklocalNetworkGateways02-01-2018</v>
      </c>
    </row>
    <row r="639" spans="1:2" x14ac:dyDescent="0.2">
      <c r="A639" t="str">
        <f>TEXT(AzureAPIs!C639,"mm-dd-yyyy")</f>
        <v>01-01-2018</v>
      </c>
      <c r="B639" t="str">
        <f>AzureAPIs!A639&amp;AzureAPIs!B639&amp;A639</f>
        <v>Microsoft.NetworklocalNetworkGateways01-01-2018</v>
      </c>
    </row>
    <row r="640" spans="1:2" x14ac:dyDescent="0.2">
      <c r="A640" t="str">
        <f>TEXT(AzureAPIs!C640,"mm-dd-yyyy")</f>
        <v>11-01-2017</v>
      </c>
      <c r="B640" t="str">
        <f>AzureAPIs!A640&amp;AzureAPIs!B640&amp;A640</f>
        <v>Microsoft.NetworklocalNetworkGateways11-01-2017</v>
      </c>
    </row>
    <row r="641" spans="1:2" x14ac:dyDescent="0.2">
      <c r="A641" t="str">
        <f>TEXT(AzureAPIs!C641,"mm-dd-yyyy")</f>
        <v>10-01-2017</v>
      </c>
      <c r="B641" t="str">
        <f>AzureAPIs!A641&amp;AzureAPIs!B641&amp;A641</f>
        <v>Microsoft.NetworklocalNetworkGateways10-01-2017</v>
      </c>
    </row>
    <row r="642" spans="1:2" x14ac:dyDescent="0.2">
      <c r="A642" t="str">
        <f>TEXT(AzureAPIs!C642,"mm-dd-yyyy")</f>
        <v>09-01-2017</v>
      </c>
      <c r="B642" t="str">
        <f>AzureAPIs!A642&amp;AzureAPIs!B642&amp;A642</f>
        <v>Microsoft.NetworklocalNetworkGateways09-01-2017</v>
      </c>
    </row>
    <row r="643" spans="1:2" x14ac:dyDescent="0.2">
      <c r="A643" t="str">
        <f>TEXT(AzureAPIs!C643,"mm-dd-yyyy")</f>
        <v>08-01-2017</v>
      </c>
      <c r="B643" t="str">
        <f>AzureAPIs!A643&amp;AzureAPIs!B643&amp;A643</f>
        <v>Microsoft.NetworklocalNetworkGateways08-01-2017</v>
      </c>
    </row>
    <row r="644" spans="1:2" x14ac:dyDescent="0.2">
      <c r="A644" t="str">
        <f>TEXT(AzureAPIs!C644,"mm-dd-yyyy")</f>
        <v>06-01-2017</v>
      </c>
      <c r="B644" t="str">
        <f>AzureAPIs!A644&amp;AzureAPIs!B644&amp;A644</f>
        <v>Microsoft.NetworklocalNetworkGateways06-01-2017</v>
      </c>
    </row>
    <row r="645" spans="1:2" x14ac:dyDescent="0.2">
      <c r="A645" t="str">
        <f>TEXT(AzureAPIs!C645,"mm-dd-yyyy")</f>
        <v>04-01-2017</v>
      </c>
      <c r="B645" t="str">
        <f>AzureAPIs!A645&amp;AzureAPIs!B645&amp;A645</f>
        <v>Microsoft.NetworklocalNetworkGateways04-01-2017</v>
      </c>
    </row>
    <row r="646" spans="1:2" x14ac:dyDescent="0.2">
      <c r="A646" t="str">
        <f>TEXT(AzureAPIs!C646,"mm-dd-yyyy")</f>
        <v>03-01-2017</v>
      </c>
      <c r="B646" t="str">
        <f>AzureAPIs!A646&amp;AzureAPIs!B646&amp;A646</f>
        <v>Microsoft.NetworklocalNetworkGateways03-01-2017</v>
      </c>
    </row>
    <row r="647" spans="1:2" x14ac:dyDescent="0.2">
      <c r="A647" t="str">
        <f>TEXT(AzureAPIs!C647,"mm-dd-yyyy")</f>
        <v>12-01-2016</v>
      </c>
      <c r="B647" t="str">
        <f>AzureAPIs!A647&amp;AzureAPIs!B647&amp;A647</f>
        <v>Microsoft.NetworklocalNetworkGateways12-01-2016</v>
      </c>
    </row>
    <row r="648" spans="1:2" x14ac:dyDescent="0.2">
      <c r="A648" t="str">
        <f>TEXT(AzureAPIs!C648,"mm-dd-yyyy")</f>
        <v>11-01-2016</v>
      </c>
      <c r="B648" t="str">
        <f>AzureAPIs!A648&amp;AzureAPIs!B648&amp;A648</f>
        <v>Microsoft.NetworklocalNetworkGateways11-01-2016</v>
      </c>
    </row>
    <row r="649" spans="1:2" x14ac:dyDescent="0.2">
      <c r="A649" t="str">
        <f>TEXT(AzureAPIs!C649,"mm-dd-yyyy")</f>
        <v>10-01-2016</v>
      </c>
      <c r="B649" t="str">
        <f>AzureAPIs!A649&amp;AzureAPIs!B649&amp;A649</f>
        <v>Microsoft.NetworklocalNetworkGateways10-01-2016</v>
      </c>
    </row>
    <row r="650" spans="1:2" x14ac:dyDescent="0.2">
      <c r="A650" t="str">
        <f>TEXT(AzureAPIs!C650,"mm-dd-yyyy")</f>
        <v>09-01-2016</v>
      </c>
      <c r="B650" t="str">
        <f>AzureAPIs!A650&amp;AzureAPIs!B650&amp;A650</f>
        <v>Microsoft.NetworklocalNetworkGateways09-01-2016</v>
      </c>
    </row>
    <row r="651" spans="1:2" x14ac:dyDescent="0.2">
      <c r="A651" t="str">
        <f>TEXT(AzureAPIs!C651,"mm-dd-yyyy")</f>
        <v>08-01-2016</v>
      </c>
      <c r="B651" t="str">
        <f>AzureAPIs!A651&amp;AzureAPIs!B651&amp;A651</f>
        <v>Microsoft.NetworklocalNetworkGateways08-01-2016</v>
      </c>
    </row>
    <row r="652" spans="1:2" x14ac:dyDescent="0.2">
      <c r="A652" t="str">
        <f>TEXT(AzureAPIs!C652,"mm-dd-yyyy")</f>
        <v>07-01-2016</v>
      </c>
      <c r="B652" t="str">
        <f>AzureAPIs!A652&amp;AzureAPIs!B652&amp;A652</f>
        <v>Microsoft.NetworklocalNetworkGateways07-01-2016</v>
      </c>
    </row>
    <row r="653" spans="1:2" x14ac:dyDescent="0.2">
      <c r="A653" t="str">
        <f>TEXT(AzureAPIs!C653,"mm-dd-yyyy")</f>
        <v>06-01-2016</v>
      </c>
      <c r="B653" t="str">
        <f>AzureAPIs!A653&amp;AzureAPIs!B653&amp;A653</f>
        <v>Microsoft.NetworklocalNetworkGateways06-01-2016</v>
      </c>
    </row>
    <row r="654" spans="1:2" x14ac:dyDescent="0.2">
      <c r="A654" t="str">
        <f>TEXT(AzureAPIs!C654,"mm-dd-yyyy")</f>
        <v>03-30-2016</v>
      </c>
      <c r="B654" t="str">
        <f>AzureAPIs!A654&amp;AzureAPIs!B654&amp;A654</f>
        <v>Microsoft.NetworklocalNetworkGateways03-30-2016</v>
      </c>
    </row>
    <row r="655" spans="1:2" x14ac:dyDescent="0.2">
      <c r="A655" t="str">
        <f>TEXT(AzureAPIs!C655,"mm-dd-yyyy")</f>
        <v>06-15-2015</v>
      </c>
      <c r="B655" t="str">
        <f>AzureAPIs!A655&amp;AzureAPIs!B655&amp;A655</f>
        <v>Microsoft.NetworklocalNetworkGateways06-15-2015</v>
      </c>
    </row>
    <row r="656" spans="1:2" x14ac:dyDescent="0.2">
      <c r="A656" t="str">
        <f>TEXT(AzureAPIs!C656,"mm-dd-yyyy")</f>
        <v>2015-05-01-preview</v>
      </c>
      <c r="B656" t="str">
        <f>AzureAPIs!A656&amp;AzureAPIs!B656&amp;A656</f>
        <v>Microsoft.NetworklocalNetworkGateways2015-05-01-preview</v>
      </c>
    </row>
    <row r="657" spans="1:2" x14ac:dyDescent="0.2">
      <c r="A657" t="str">
        <f>TEXT(AzureAPIs!C657,"mm-dd-yyyy")</f>
        <v>2014-12-01-preview</v>
      </c>
      <c r="B657" t="str">
        <f>AzureAPIs!A657&amp;AzureAPIs!B657&amp;A657</f>
        <v>Microsoft.NetworklocalNetworkGateways2014-12-01-preview</v>
      </c>
    </row>
    <row r="658" spans="1:2" x14ac:dyDescent="0.2">
      <c r="A658" t="str">
        <f>TEXT(AzureAPIs!C658,"mm-dd-yyyy")</f>
        <v>12-01-2018</v>
      </c>
      <c r="B658" t="str">
        <f>AzureAPIs!A658&amp;AzureAPIs!B658&amp;A658</f>
        <v>Microsoft.Networkconnections12-01-2018</v>
      </c>
    </row>
    <row r="659" spans="1:2" x14ac:dyDescent="0.2">
      <c r="A659" t="str">
        <f>TEXT(AzureAPIs!C659,"mm-dd-yyyy")</f>
        <v>11-01-2018</v>
      </c>
      <c r="B659" t="str">
        <f>AzureAPIs!A659&amp;AzureAPIs!B659&amp;A659</f>
        <v>Microsoft.Networkconnections11-01-2018</v>
      </c>
    </row>
    <row r="660" spans="1:2" x14ac:dyDescent="0.2">
      <c r="A660" t="str">
        <f>TEXT(AzureAPIs!C660,"mm-dd-yyyy")</f>
        <v>10-01-2018</v>
      </c>
      <c r="B660" t="str">
        <f>AzureAPIs!A660&amp;AzureAPIs!B660&amp;A660</f>
        <v>Microsoft.Networkconnections10-01-2018</v>
      </c>
    </row>
    <row r="661" spans="1:2" x14ac:dyDescent="0.2">
      <c r="A661" t="str">
        <f>TEXT(AzureAPIs!C661,"mm-dd-yyyy")</f>
        <v>08-01-2018</v>
      </c>
      <c r="B661" t="str">
        <f>AzureAPIs!A661&amp;AzureAPIs!B661&amp;A661</f>
        <v>Microsoft.Networkconnections08-01-2018</v>
      </c>
    </row>
    <row r="662" spans="1:2" x14ac:dyDescent="0.2">
      <c r="A662" t="str">
        <f>TEXT(AzureAPIs!C662,"mm-dd-yyyy")</f>
        <v>07-01-2018</v>
      </c>
      <c r="B662" t="str">
        <f>AzureAPIs!A662&amp;AzureAPIs!B662&amp;A662</f>
        <v>Microsoft.Networkconnections07-01-2018</v>
      </c>
    </row>
    <row r="663" spans="1:2" x14ac:dyDescent="0.2">
      <c r="A663" t="str">
        <f>TEXT(AzureAPIs!C663,"mm-dd-yyyy")</f>
        <v>06-01-2018</v>
      </c>
      <c r="B663" t="str">
        <f>AzureAPIs!A663&amp;AzureAPIs!B663&amp;A663</f>
        <v>Microsoft.Networkconnections06-01-2018</v>
      </c>
    </row>
    <row r="664" spans="1:2" x14ac:dyDescent="0.2">
      <c r="A664" t="str">
        <f>TEXT(AzureAPIs!C664,"mm-dd-yyyy")</f>
        <v>05-01-2018</v>
      </c>
      <c r="B664" t="str">
        <f>AzureAPIs!A664&amp;AzureAPIs!B664&amp;A664</f>
        <v>Microsoft.Networkconnections05-01-2018</v>
      </c>
    </row>
    <row r="665" spans="1:2" x14ac:dyDescent="0.2">
      <c r="A665" t="str">
        <f>TEXT(AzureAPIs!C665,"mm-dd-yyyy")</f>
        <v>04-01-2018</v>
      </c>
      <c r="B665" t="str">
        <f>AzureAPIs!A665&amp;AzureAPIs!B665&amp;A665</f>
        <v>Microsoft.Networkconnections04-01-2018</v>
      </c>
    </row>
    <row r="666" spans="1:2" x14ac:dyDescent="0.2">
      <c r="A666" t="str">
        <f>TEXT(AzureAPIs!C666,"mm-dd-yyyy")</f>
        <v>03-01-2018</v>
      </c>
      <c r="B666" t="str">
        <f>AzureAPIs!A666&amp;AzureAPIs!B666&amp;A666</f>
        <v>Microsoft.Networkconnections03-01-2018</v>
      </c>
    </row>
    <row r="667" spans="1:2" x14ac:dyDescent="0.2">
      <c r="A667" t="str">
        <f>TEXT(AzureAPIs!C667,"mm-dd-yyyy")</f>
        <v>02-01-2018</v>
      </c>
      <c r="B667" t="str">
        <f>AzureAPIs!A667&amp;AzureAPIs!B667&amp;A667</f>
        <v>Microsoft.Networkconnections02-01-2018</v>
      </c>
    </row>
    <row r="668" spans="1:2" x14ac:dyDescent="0.2">
      <c r="A668" t="str">
        <f>TEXT(AzureAPIs!C668,"mm-dd-yyyy")</f>
        <v>01-01-2018</v>
      </c>
      <c r="B668" t="str">
        <f>AzureAPIs!A668&amp;AzureAPIs!B668&amp;A668</f>
        <v>Microsoft.Networkconnections01-01-2018</v>
      </c>
    </row>
    <row r="669" spans="1:2" x14ac:dyDescent="0.2">
      <c r="A669" t="str">
        <f>TEXT(AzureAPIs!C669,"mm-dd-yyyy")</f>
        <v>11-01-2017</v>
      </c>
      <c r="B669" t="str">
        <f>AzureAPIs!A669&amp;AzureAPIs!B669&amp;A669</f>
        <v>Microsoft.Networkconnections11-01-2017</v>
      </c>
    </row>
    <row r="670" spans="1:2" x14ac:dyDescent="0.2">
      <c r="A670" t="str">
        <f>TEXT(AzureAPIs!C670,"mm-dd-yyyy")</f>
        <v>10-01-2017</v>
      </c>
      <c r="B670" t="str">
        <f>AzureAPIs!A670&amp;AzureAPIs!B670&amp;A670</f>
        <v>Microsoft.Networkconnections10-01-2017</v>
      </c>
    </row>
    <row r="671" spans="1:2" x14ac:dyDescent="0.2">
      <c r="A671" t="str">
        <f>TEXT(AzureAPIs!C671,"mm-dd-yyyy")</f>
        <v>09-01-2017</v>
      </c>
      <c r="B671" t="str">
        <f>AzureAPIs!A671&amp;AzureAPIs!B671&amp;A671</f>
        <v>Microsoft.Networkconnections09-01-2017</v>
      </c>
    </row>
    <row r="672" spans="1:2" x14ac:dyDescent="0.2">
      <c r="A672" t="str">
        <f>TEXT(AzureAPIs!C672,"mm-dd-yyyy")</f>
        <v>08-01-2017</v>
      </c>
      <c r="B672" t="str">
        <f>AzureAPIs!A672&amp;AzureAPIs!B672&amp;A672</f>
        <v>Microsoft.Networkconnections08-01-2017</v>
      </c>
    </row>
    <row r="673" spans="1:2" x14ac:dyDescent="0.2">
      <c r="A673" t="str">
        <f>TEXT(AzureAPIs!C673,"mm-dd-yyyy")</f>
        <v>06-01-2017</v>
      </c>
      <c r="B673" t="str">
        <f>AzureAPIs!A673&amp;AzureAPIs!B673&amp;A673</f>
        <v>Microsoft.Networkconnections06-01-2017</v>
      </c>
    </row>
    <row r="674" spans="1:2" x14ac:dyDescent="0.2">
      <c r="A674" t="str">
        <f>TEXT(AzureAPIs!C674,"mm-dd-yyyy")</f>
        <v>04-01-2017</v>
      </c>
      <c r="B674" t="str">
        <f>AzureAPIs!A674&amp;AzureAPIs!B674&amp;A674</f>
        <v>Microsoft.Networkconnections04-01-2017</v>
      </c>
    </row>
    <row r="675" spans="1:2" x14ac:dyDescent="0.2">
      <c r="A675" t="str">
        <f>TEXT(AzureAPIs!C675,"mm-dd-yyyy")</f>
        <v>03-01-2017</v>
      </c>
      <c r="B675" t="str">
        <f>AzureAPIs!A675&amp;AzureAPIs!B675&amp;A675</f>
        <v>Microsoft.Networkconnections03-01-2017</v>
      </c>
    </row>
    <row r="676" spans="1:2" x14ac:dyDescent="0.2">
      <c r="A676" t="str">
        <f>TEXT(AzureAPIs!C676,"mm-dd-yyyy")</f>
        <v>12-01-2016</v>
      </c>
      <c r="B676" t="str">
        <f>AzureAPIs!A676&amp;AzureAPIs!B676&amp;A676</f>
        <v>Microsoft.Networkconnections12-01-2016</v>
      </c>
    </row>
    <row r="677" spans="1:2" x14ac:dyDescent="0.2">
      <c r="A677" t="str">
        <f>TEXT(AzureAPIs!C677,"mm-dd-yyyy")</f>
        <v>11-01-2016</v>
      </c>
      <c r="B677" t="str">
        <f>AzureAPIs!A677&amp;AzureAPIs!B677&amp;A677</f>
        <v>Microsoft.Networkconnections11-01-2016</v>
      </c>
    </row>
    <row r="678" spans="1:2" x14ac:dyDescent="0.2">
      <c r="A678" t="str">
        <f>TEXT(AzureAPIs!C678,"mm-dd-yyyy")</f>
        <v>10-01-2016</v>
      </c>
      <c r="B678" t="str">
        <f>AzureAPIs!A678&amp;AzureAPIs!B678&amp;A678</f>
        <v>Microsoft.Networkconnections10-01-2016</v>
      </c>
    </row>
    <row r="679" spans="1:2" x14ac:dyDescent="0.2">
      <c r="A679" t="str">
        <f>TEXT(AzureAPIs!C679,"mm-dd-yyyy")</f>
        <v>09-01-2016</v>
      </c>
      <c r="B679" t="str">
        <f>AzureAPIs!A679&amp;AzureAPIs!B679&amp;A679</f>
        <v>Microsoft.Networkconnections09-01-2016</v>
      </c>
    </row>
    <row r="680" spans="1:2" x14ac:dyDescent="0.2">
      <c r="A680" t="str">
        <f>TEXT(AzureAPIs!C680,"mm-dd-yyyy")</f>
        <v>08-01-2016</v>
      </c>
      <c r="B680" t="str">
        <f>AzureAPIs!A680&amp;AzureAPIs!B680&amp;A680</f>
        <v>Microsoft.Networkconnections08-01-2016</v>
      </c>
    </row>
    <row r="681" spans="1:2" x14ac:dyDescent="0.2">
      <c r="A681" t="str">
        <f>TEXT(AzureAPIs!C681,"mm-dd-yyyy")</f>
        <v>07-01-2016</v>
      </c>
      <c r="B681" t="str">
        <f>AzureAPIs!A681&amp;AzureAPIs!B681&amp;A681</f>
        <v>Microsoft.Networkconnections07-01-2016</v>
      </c>
    </row>
    <row r="682" spans="1:2" x14ac:dyDescent="0.2">
      <c r="A682" t="str">
        <f>TEXT(AzureAPIs!C682,"mm-dd-yyyy")</f>
        <v>06-01-2016</v>
      </c>
      <c r="B682" t="str">
        <f>AzureAPIs!A682&amp;AzureAPIs!B682&amp;A682</f>
        <v>Microsoft.Networkconnections06-01-2016</v>
      </c>
    </row>
    <row r="683" spans="1:2" x14ac:dyDescent="0.2">
      <c r="A683" t="str">
        <f>TEXT(AzureAPIs!C683,"mm-dd-yyyy")</f>
        <v>03-30-2016</v>
      </c>
      <c r="B683" t="str">
        <f>AzureAPIs!A683&amp;AzureAPIs!B683&amp;A683</f>
        <v>Microsoft.Networkconnections03-30-2016</v>
      </c>
    </row>
    <row r="684" spans="1:2" x14ac:dyDescent="0.2">
      <c r="A684" t="str">
        <f>TEXT(AzureAPIs!C684,"mm-dd-yyyy")</f>
        <v>06-15-2015</v>
      </c>
      <c r="B684" t="str">
        <f>AzureAPIs!A684&amp;AzureAPIs!B684&amp;A684</f>
        <v>Microsoft.Networkconnections06-15-2015</v>
      </c>
    </row>
    <row r="685" spans="1:2" x14ac:dyDescent="0.2">
      <c r="A685" t="str">
        <f>TEXT(AzureAPIs!C685,"mm-dd-yyyy")</f>
        <v>2015-05-01-preview</v>
      </c>
      <c r="B685" t="str">
        <f>AzureAPIs!A685&amp;AzureAPIs!B685&amp;A685</f>
        <v>Microsoft.Networkconnections2015-05-01-preview</v>
      </c>
    </row>
    <row r="686" spans="1:2" x14ac:dyDescent="0.2">
      <c r="A686" t="str">
        <f>TEXT(AzureAPIs!C686,"mm-dd-yyyy")</f>
        <v>2014-12-01-preview</v>
      </c>
      <c r="B686" t="str">
        <f>AzureAPIs!A686&amp;AzureAPIs!B686&amp;A686</f>
        <v>Microsoft.Networkconnections2014-12-01-preview</v>
      </c>
    </row>
    <row r="687" spans="1:2" x14ac:dyDescent="0.2">
      <c r="A687" t="str">
        <f>TEXT(AzureAPIs!C687,"mm-dd-yyyy")</f>
        <v>12-01-2018</v>
      </c>
      <c r="B687" t="str">
        <f>AzureAPIs!A687&amp;AzureAPIs!B687&amp;A687</f>
        <v>Microsoft.NetworkapplicationGateways12-01-2018</v>
      </c>
    </row>
    <row r="688" spans="1:2" x14ac:dyDescent="0.2">
      <c r="A688" t="str">
        <f>TEXT(AzureAPIs!C688,"mm-dd-yyyy")</f>
        <v>11-01-2018</v>
      </c>
      <c r="B688" t="str">
        <f>AzureAPIs!A688&amp;AzureAPIs!B688&amp;A688</f>
        <v>Microsoft.NetworkapplicationGateways11-01-2018</v>
      </c>
    </row>
    <row r="689" spans="1:2" x14ac:dyDescent="0.2">
      <c r="A689" t="str">
        <f>TEXT(AzureAPIs!C689,"mm-dd-yyyy")</f>
        <v>10-01-2018</v>
      </c>
      <c r="B689" t="str">
        <f>AzureAPIs!A689&amp;AzureAPIs!B689&amp;A689</f>
        <v>Microsoft.NetworkapplicationGateways10-01-2018</v>
      </c>
    </row>
    <row r="690" spans="1:2" x14ac:dyDescent="0.2">
      <c r="A690" t="str">
        <f>TEXT(AzureAPIs!C690,"mm-dd-yyyy")</f>
        <v>08-01-2018</v>
      </c>
      <c r="B690" t="str">
        <f>AzureAPIs!A690&amp;AzureAPIs!B690&amp;A690</f>
        <v>Microsoft.NetworkapplicationGateways08-01-2018</v>
      </c>
    </row>
    <row r="691" spans="1:2" x14ac:dyDescent="0.2">
      <c r="A691" t="str">
        <f>TEXT(AzureAPIs!C691,"mm-dd-yyyy")</f>
        <v>07-01-2018</v>
      </c>
      <c r="B691" t="str">
        <f>AzureAPIs!A691&amp;AzureAPIs!B691&amp;A691</f>
        <v>Microsoft.NetworkapplicationGateways07-01-2018</v>
      </c>
    </row>
    <row r="692" spans="1:2" x14ac:dyDescent="0.2">
      <c r="A692" t="str">
        <f>TEXT(AzureAPIs!C692,"mm-dd-yyyy")</f>
        <v>06-01-2018</v>
      </c>
      <c r="B692" t="str">
        <f>AzureAPIs!A692&amp;AzureAPIs!B692&amp;A692</f>
        <v>Microsoft.NetworkapplicationGateways06-01-2018</v>
      </c>
    </row>
    <row r="693" spans="1:2" x14ac:dyDescent="0.2">
      <c r="A693" t="str">
        <f>TEXT(AzureAPIs!C693,"mm-dd-yyyy")</f>
        <v>05-01-2018</v>
      </c>
      <c r="B693" t="str">
        <f>AzureAPIs!A693&amp;AzureAPIs!B693&amp;A693</f>
        <v>Microsoft.NetworkapplicationGateways05-01-2018</v>
      </c>
    </row>
    <row r="694" spans="1:2" x14ac:dyDescent="0.2">
      <c r="A694" t="str">
        <f>TEXT(AzureAPIs!C694,"mm-dd-yyyy")</f>
        <v>04-01-2018</v>
      </c>
      <c r="B694" t="str">
        <f>AzureAPIs!A694&amp;AzureAPIs!B694&amp;A694</f>
        <v>Microsoft.NetworkapplicationGateways04-01-2018</v>
      </c>
    </row>
    <row r="695" spans="1:2" x14ac:dyDescent="0.2">
      <c r="A695" t="str">
        <f>TEXT(AzureAPIs!C695,"mm-dd-yyyy")</f>
        <v>03-01-2018</v>
      </c>
      <c r="B695" t="str">
        <f>AzureAPIs!A695&amp;AzureAPIs!B695&amp;A695</f>
        <v>Microsoft.NetworkapplicationGateways03-01-2018</v>
      </c>
    </row>
    <row r="696" spans="1:2" x14ac:dyDescent="0.2">
      <c r="A696" t="str">
        <f>TEXT(AzureAPIs!C696,"mm-dd-yyyy")</f>
        <v>02-01-2018</v>
      </c>
      <c r="B696" t="str">
        <f>AzureAPIs!A696&amp;AzureAPIs!B696&amp;A696</f>
        <v>Microsoft.NetworkapplicationGateways02-01-2018</v>
      </c>
    </row>
    <row r="697" spans="1:2" x14ac:dyDescent="0.2">
      <c r="A697" t="str">
        <f>TEXT(AzureAPIs!C697,"mm-dd-yyyy")</f>
        <v>01-01-2018</v>
      </c>
      <c r="B697" t="str">
        <f>AzureAPIs!A697&amp;AzureAPIs!B697&amp;A697</f>
        <v>Microsoft.NetworkapplicationGateways01-01-2018</v>
      </c>
    </row>
    <row r="698" spans="1:2" x14ac:dyDescent="0.2">
      <c r="A698" t="str">
        <f>TEXT(AzureAPIs!C698,"mm-dd-yyyy")</f>
        <v>11-01-2017</v>
      </c>
      <c r="B698" t="str">
        <f>AzureAPIs!A698&amp;AzureAPIs!B698&amp;A698</f>
        <v>Microsoft.NetworkapplicationGateways11-01-2017</v>
      </c>
    </row>
    <row r="699" spans="1:2" x14ac:dyDescent="0.2">
      <c r="A699" t="str">
        <f>TEXT(AzureAPIs!C699,"mm-dd-yyyy")</f>
        <v>10-01-2017</v>
      </c>
      <c r="B699" t="str">
        <f>AzureAPIs!A699&amp;AzureAPIs!B699&amp;A699</f>
        <v>Microsoft.NetworkapplicationGateways10-01-2017</v>
      </c>
    </row>
    <row r="700" spans="1:2" x14ac:dyDescent="0.2">
      <c r="A700" t="str">
        <f>TEXT(AzureAPIs!C700,"mm-dd-yyyy")</f>
        <v>09-01-2017</v>
      </c>
      <c r="B700" t="str">
        <f>AzureAPIs!A700&amp;AzureAPIs!B700&amp;A700</f>
        <v>Microsoft.NetworkapplicationGateways09-01-2017</v>
      </c>
    </row>
    <row r="701" spans="1:2" x14ac:dyDescent="0.2">
      <c r="A701" t="str">
        <f>TEXT(AzureAPIs!C701,"mm-dd-yyyy")</f>
        <v>08-01-2017</v>
      </c>
      <c r="B701" t="str">
        <f>AzureAPIs!A701&amp;AzureAPIs!B701&amp;A701</f>
        <v>Microsoft.NetworkapplicationGateways08-01-2017</v>
      </c>
    </row>
    <row r="702" spans="1:2" x14ac:dyDescent="0.2">
      <c r="A702" t="str">
        <f>TEXT(AzureAPIs!C702,"mm-dd-yyyy")</f>
        <v>06-01-2017</v>
      </c>
      <c r="B702" t="str">
        <f>AzureAPIs!A702&amp;AzureAPIs!B702&amp;A702</f>
        <v>Microsoft.NetworkapplicationGateways06-01-2017</v>
      </c>
    </row>
    <row r="703" spans="1:2" x14ac:dyDescent="0.2">
      <c r="A703" t="str">
        <f>TEXT(AzureAPIs!C703,"mm-dd-yyyy")</f>
        <v>04-01-2017</v>
      </c>
      <c r="B703" t="str">
        <f>AzureAPIs!A703&amp;AzureAPIs!B703&amp;A703</f>
        <v>Microsoft.NetworkapplicationGateways04-01-2017</v>
      </c>
    </row>
    <row r="704" spans="1:2" x14ac:dyDescent="0.2">
      <c r="A704" t="str">
        <f>TEXT(AzureAPIs!C704,"mm-dd-yyyy")</f>
        <v>03-01-2017</v>
      </c>
      <c r="B704" t="str">
        <f>AzureAPIs!A704&amp;AzureAPIs!B704&amp;A704</f>
        <v>Microsoft.NetworkapplicationGateways03-01-2017</v>
      </c>
    </row>
    <row r="705" spans="1:2" x14ac:dyDescent="0.2">
      <c r="A705" t="str">
        <f>TEXT(AzureAPIs!C705,"mm-dd-yyyy")</f>
        <v>12-01-2016</v>
      </c>
      <c r="B705" t="str">
        <f>AzureAPIs!A705&amp;AzureAPIs!B705&amp;A705</f>
        <v>Microsoft.NetworkapplicationGateways12-01-2016</v>
      </c>
    </row>
    <row r="706" spans="1:2" x14ac:dyDescent="0.2">
      <c r="A706" t="str">
        <f>TEXT(AzureAPIs!C706,"mm-dd-yyyy")</f>
        <v>11-01-2016</v>
      </c>
      <c r="B706" t="str">
        <f>AzureAPIs!A706&amp;AzureAPIs!B706&amp;A706</f>
        <v>Microsoft.NetworkapplicationGateways11-01-2016</v>
      </c>
    </row>
    <row r="707" spans="1:2" x14ac:dyDescent="0.2">
      <c r="A707" t="str">
        <f>TEXT(AzureAPIs!C707,"mm-dd-yyyy")</f>
        <v>10-01-2016</v>
      </c>
      <c r="B707" t="str">
        <f>AzureAPIs!A707&amp;AzureAPIs!B707&amp;A707</f>
        <v>Microsoft.NetworkapplicationGateways10-01-2016</v>
      </c>
    </row>
    <row r="708" spans="1:2" x14ac:dyDescent="0.2">
      <c r="A708" t="str">
        <f>TEXT(AzureAPIs!C708,"mm-dd-yyyy")</f>
        <v>09-01-2016</v>
      </c>
      <c r="B708" t="str">
        <f>AzureAPIs!A708&amp;AzureAPIs!B708&amp;A708</f>
        <v>Microsoft.NetworkapplicationGateways09-01-2016</v>
      </c>
    </row>
    <row r="709" spans="1:2" x14ac:dyDescent="0.2">
      <c r="A709" t="str">
        <f>TEXT(AzureAPIs!C709,"mm-dd-yyyy")</f>
        <v>08-01-2016</v>
      </c>
      <c r="B709" t="str">
        <f>AzureAPIs!A709&amp;AzureAPIs!B709&amp;A709</f>
        <v>Microsoft.NetworkapplicationGateways08-01-2016</v>
      </c>
    </row>
    <row r="710" spans="1:2" x14ac:dyDescent="0.2">
      <c r="A710" t="str">
        <f>TEXT(AzureAPIs!C710,"mm-dd-yyyy")</f>
        <v>07-01-2016</v>
      </c>
      <c r="B710" t="str">
        <f>AzureAPIs!A710&amp;AzureAPIs!B710&amp;A710</f>
        <v>Microsoft.NetworkapplicationGateways07-01-2016</v>
      </c>
    </row>
    <row r="711" spans="1:2" x14ac:dyDescent="0.2">
      <c r="A711" t="str">
        <f>TEXT(AzureAPIs!C711,"mm-dd-yyyy")</f>
        <v>06-01-2016</v>
      </c>
      <c r="B711" t="str">
        <f>AzureAPIs!A711&amp;AzureAPIs!B711&amp;A711</f>
        <v>Microsoft.NetworkapplicationGateways06-01-2016</v>
      </c>
    </row>
    <row r="712" spans="1:2" x14ac:dyDescent="0.2">
      <c r="A712" t="str">
        <f>TEXT(AzureAPIs!C712,"mm-dd-yyyy")</f>
        <v>03-30-2016</v>
      </c>
      <c r="B712" t="str">
        <f>AzureAPIs!A712&amp;AzureAPIs!B712&amp;A712</f>
        <v>Microsoft.NetworkapplicationGateways03-30-2016</v>
      </c>
    </row>
    <row r="713" spans="1:2" x14ac:dyDescent="0.2">
      <c r="A713" t="str">
        <f>TEXT(AzureAPIs!C713,"mm-dd-yyyy")</f>
        <v>06-15-2015</v>
      </c>
      <c r="B713" t="str">
        <f>AzureAPIs!A713&amp;AzureAPIs!B713&amp;A713</f>
        <v>Microsoft.NetworkapplicationGateways06-15-2015</v>
      </c>
    </row>
    <row r="714" spans="1:2" x14ac:dyDescent="0.2">
      <c r="A714" t="str">
        <f>TEXT(AzureAPIs!C714,"mm-dd-yyyy")</f>
        <v>2015-05-01-preview</v>
      </c>
      <c r="B714" t="str">
        <f>AzureAPIs!A714&amp;AzureAPIs!B714&amp;A714</f>
        <v>Microsoft.NetworkapplicationGateways2015-05-01-preview</v>
      </c>
    </row>
    <row r="715" spans="1:2" x14ac:dyDescent="0.2">
      <c r="A715" t="str">
        <f>TEXT(AzureAPIs!C715,"mm-dd-yyyy")</f>
        <v>2014-12-01-preview</v>
      </c>
      <c r="B715" t="str">
        <f>AzureAPIs!A715&amp;AzureAPIs!B715&amp;A715</f>
        <v>Microsoft.NetworkapplicationGateways2014-12-01-preview</v>
      </c>
    </row>
    <row r="716" spans="1:2" x14ac:dyDescent="0.2">
      <c r="A716" t="str">
        <f>TEXT(AzureAPIs!C716,"mm-dd-yyyy")</f>
        <v>12-01-2018</v>
      </c>
      <c r="B716" t="str">
        <f>AzureAPIs!A716&amp;AzureAPIs!B716&amp;A716</f>
        <v>Microsoft.Networklocations12-01-2018</v>
      </c>
    </row>
    <row r="717" spans="1:2" x14ac:dyDescent="0.2">
      <c r="A717" t="str">
        <f>TEXT(AzureAPIs!C717,"mm-dd-yyyy")</f>
        <v>11-01-2018</v>
      </c>
      <c r="B717" t="str">
        <f>AzureAPIs!A717&amp;AzureAPIs!B717&amp;A717</f>
        <v>Microsoft.Networklocations11-01-2018</v>
      </c>
    </row>
    <row r="718" spans="1:2" x14ac:dyDescent="0.2">
      <c r="A718" t="str">
        <f>TEXT(AzureAPIs!C718,"mm-dd-yyyy")</f>
        <v>10-01-2018</v>
      </c>
      <c r="B718" t="str">
        <f>AzureAPIs!A718&amp;AzureAPIs!B718&amp;A718</f>
        <v>Microsoft.Networklocations10-01-2018</v>
      </c>
    </row>
    <row r="719" spans="1:2" x14ac:dyDescent="0.2">
      <c r="A719" t="str">
        <f>TEXT(AzureAPIs!C719,"mm-dd-yyyy")</f>
        <v>08-01-2018</v>
      </c>
      <c r="B719" t="str">
        <f>AzureAPIs!A719&amp;AzureAPIs!B719&amp;A719</f>
        <v>Microsoft.Networklocations08-01-2018</v>
      </c>
    </row>
    <row r="720" spans="1:2" x14ac:dyDescent="0.2">
      <c r="A720" t="str">
        <f>TEXT(AzureAPIs!C720,"mm-dd-yyyy")</f>
        <v>07-01-2018</v>
      </c>
      <c r="B720" t="str">
        <f>AzureAPIs!A720&amp;AzureAPIs!B720&amp;A720</f>
        <v>Microsoft.Networklocations07-01-2018</v>
      </c>
    </row>
    <row r="721" spans="1:2" x14ac:dyDescent="0.2">
      <c r="A721" t="str">
        <f>TEXT(AzureAPIs!C721,"mm-dd-yyyy")</f>
        <v>06-01-2018</v>
      </c>
      <c r="B721" t="str">
        <f>AzureAPIs!A721&amp;AzureAPIs!B721&amp;A721</f>
        <v>Microsoft.Networklocations06-01-2018</v>
      </c>
    </row>
    <row r="722" spans="1:2" x14ac:dyDescent="0.2">
      <c r="A722" t="str">
        <f>TEXT(AzureAPIs!C722,"mm-dd-yyyy")</f>
        <v>05-01-2018</v>
      </c>
      <c r="B722" t="str">
        <f>AzureAPIs!A722&amp;AzureAPIs!B722&amp;A722</f>
        <v>Microsoft.Networklocations05-01-2018</v>
      </c>
    </row>
    <row r="723" spans="1:2" x14ac:dyDescent="0.2">
      <c r="A723" t="str">
        <f>TEXT(AzureAPIs!C723,"mm-dd-yyyy")</f>
        <v>04-01-2018</v>
      </c>
      <c r="B723" t="str">
        <f>AzureAPIs!A723&amp;AzureAPIs!B723&amp;A723</f>
        <v>Microsoft.Networklocations04-01-2018</v>
      </c>
    </row>
    <row r="724" spans="1:2" x14ac:dyDescent="0.2">
      <c r="A724" t="str">
        <f>TEXT(AzureAPIs!C724,"mm-dd-yyyy")</f>
        <v>03-01-2018</v>
      </c>
      <c r="B724" t="str">
        <f>AzureAPIs!A724&amp;AzureAPIs!B724&amp;A724</f>
        <v>Microsoft.Networklocations03-01-2018</v>
      </c>
    </row>
    <row r="725" spans="1:2" x14ac:dyDescent="0.2">
      <c r="A725" t="str">
        <f>TEXT(AzureAPIs!C725,"mm-dd-yyyy")</f>
        <v>02-01-2018</v>
      </c>
      <c r="B725" t="str">
        <f>AzureAPIs!A725&amp;AzureAPIs!B725&amp;A725</f>
        <v>Microsoft.Networklocations02-01-2018</v>
      </c>
    </row>
    <row r="726" spans="1:2" x14ac:dyDescent="0.2">
      <c r="A726" t="str">
        <f>TEXT(AzureAPIs!C726,"mm-dd-yyyy")</f>
        <v>01-01-2018</v>
      </c>
      <c r="B726" t="str">
        <f>AzureAPIs!A726&amp;AzureAPIs!B726&amp;A726</f>
        <v>Microsoft.Networklocations01-01-2018</v>
      </c>
    </row>
    <row r="727" spans="1:2" x14ac:dyDescent="0.2">
      <c r="A727" t="str">
        <f>TEXT(AzureAPIs!C727,"mm-dd-yyyy")</f>
        <v>11-01-2017</v>
      </c>
      <c r="B727" t="str">
        <f>AzureAPIs!A727&amp;AzureAPIs!B727&amp;A727</f>
        <v>Microsoft.Networklocations11-01-2017</v>
      </c>
    </row>
    <row r="728" spans="1:2" x14ac:dyDescent="0.2">
      <c r="A728" t="str">
        <f>TEXT(AzureAPIs!C728,"mm-dd-yyyy")</f>
        <v>10-01-2017</v>
      </c>
      <c r="B728" t="str">
        <f>AzureAPIs!A728&amp;AzureAPIs!B728&amp;A728</f>
        <v>Microsoft.Networklocations10-01-2017</v>
      </c>
    </row>
    <row r="729" spans="1:2" x14ac:dyDescent="0.2">
      <c r="A729" t="str">
        <f>TEXT(AzureAPIs!C729,"mm-dd-yyyy")</f>
        <v>09-01-2017</v>
      </c>
      <c r="B729" t="str">
        <f>AzureAPIs!A729&amp;AzureAPIs!B729&amp;A729</f>
        <v>Microsoft.Networklocations09-01-2017</v>
      </c>
    </row>
    <row r="730" spans="1:2" x14ac:dyDescent="0.2">
      <c r="A730" t="str">
        <f>TEXT(AzureAPIs!C730,"mm-dd-yyyy")</f>
        <v>08-01-2017</v>
      </c>
      <c r="B730" t="str">
        <f>AzureAPIs!A730&amp;AzureAPIs!B730&amp;A730</f>
        <v>Microsoft.Networklocations08-01-2017</v>
      </c>
    </row>
    <row r="731" spans="1:2" x14ac:dyDescent="0.2">
      <c r="A731" t="str">
        <f>TEXT(AzureAPIs!C731,"mm-dd-yyyy")</f>
        <v>06-01-2017</v>
      </c>
      <c r="B731" t="str">
        <f>AzureAPIs!A731&amp;AzureAPIs!B731&amp;A731</f>
        <v>Microsoft.Networklocations06-01-2017</v>
      </c>
    </row>
    <row r="732" spans="1:2" x14ac:dyDescent="0.2">
      <c r="A732" t="str">
        <f>TEXT(AzureAPIs!C732,"mm-dd-yyyy")</f>
        <v>04-01-2017</v>
      </c>
      <c r="B732" t="str">
        <f>AzureAPIs!A732&amp;AzureAPIs!B732&amp;A732</f>
        <v>Microsoft.Networklocations04-01-2017</v>
      </c>
    </row>
    <row r="733" spans="1:2" x14ac:dyDescent="0.2">
      <c r="A733" t="str">
        <f>TEXT(AzureAPIs!C733,"mm-dd-yyyy")</f>
        <v>03-01-2017</v>
      </c>
      <c r="B733" t="str">
        <f>AzureAPIs!A733&amp;AzureAPIs!B733&amp;A733</f>
        <v>Microsoft.Networklocations03-01-2017</v>
      </c>
    </row>
    <row r="734" spans="1:2" x14ac:dyDescent="0.2">
      <c r="A734" t="str">
        <f>TEXT(AzureAPIs!C734,"mm-dd-yyyy")</f>
        <v>12-01-2016</v>
      </c>
      <c r="B734" t="str">
        <f>AzureAPIs!A734&amp;AzureAPIs!B734&amp;A734</f>
        <v>Microsoft.Networklocations12-01-2016</v>
      </c>
    </row>
    <row r="735" spans="1:2" x14ac:dyDescent="0.2">
      <c r="A735" t="str">
        <f>TEXT(AzureAPIs!C735,"mm-dd-yyyy")</f>
        <v>11-01-2016</v>
      </c>
      <c r="B735" t="str">
        <f>AzureAPIs!A735&amp;AzureAPIs!B735&amp;A735</f>
        <v>Microsoft.Networklocations11-01-2016</v>
      </c>
    </row>
    <row r="736" spans="1:2" x14ac:dyDescent="0.2">
      <c r="A736" t="str">
        <f>TEXT(AzureAPIs!C736,"mm-dd-yyyy")</f>
        <v>10-01-2016</v>
      </c>
      <c r="B736" t="str">
        <f>AzureAPIs!A736&amp;AzureAPIs!B736&amp;A736</f>
        <v>Microsoft.Networklocations10-01-2016</v>
      </c>
    </row>
    <row r="737" spans="1:2" x14ac:dyDescent="0.2">
      <c r="A737" t="str">
        <f>TEXT(AzureAPIs!C737,"mm-dd-yyyy")</f>
        <v>09-01-2016</v>
      </c>
      <c r="B737" t="str">
        <f>AzureAPIs!A737&amp;AzureAPIs!B737&amp;A737</f>
        <v>Microsoft.Networklocations09-01-2016</v>
      </c>
    </row>
    <row r="738" spans="1:2" x14ac:dyDescent="0.2">
      <c r="A738" t="str">
        <f>TEXT(AzureAPIs!C738,"mm-dd-yyyy")</f>
        <v>08-01-2016</v>
      </c>
      <c r="B738" t="str">
        <f>AzureAPIs!A738&amp;AzureAPIs!B738&amp;A738</f>
        <v>Microsoft.Networklocations08-01-2016</v>
      </c>
    </row>
    <row r="739" spans="1:2" x14ac:dyDescent="0.2">
      <c r="A739" t="str">
        <f>TEXT(AzureAPIs!C739,"mm-dd-yyyy")</f>
        <v>07-01-2016</v>
      </c>
      <c r="B739" t="str">
        <f>AzureAPIs!A739&amp;AzureAPIs!B739&amp;A739</f>
        <v>Microsoft.Networklocations07-01-2016</v>
      </c>
    </row>
    <row r="740" spans="1:2" x14ac:dyDescent="0.2">
      <c r="A740" t="str">
        <f>TEXT(AzureAPIs!C740,"mm-dd-yyyy")</f>
        <v>06-01-2016</v>
      </c>
      <c r="B740" t="str">
        <f>AzureAPIs!A740&amp;AzureAPIs!B740&amp;A740</f>
        <v>Microsoft.Networklocations06-01-2016</v>
      </c>
    </row>
    <row r="741" spans="1:2" x14ac:dyDescent="0.2">
      <c r="A741" t="str">
        <f>TEXT(AzureAPIs!C741,"mm-dd-yyyy")</f>
        <v>03-30-2016</v>
      </c>
      <c r="B741" t="str">
        <f>AzureAPIs!A741&amp;AzureAPIs!B741&amp;A741</f>
        <v>Microsoft.Networklocations03-30-2016</v>
      </c>
    </row>
    <row r="742" spans="1:2" x14ac:dyDescent="0.2">
      <c r="A742" t="str">
        <f>TEXT(AzureAPIs!C742,"mm-dd-yyyy")</f>
        <v>06-15-2015</v>
      </c>
      <c r="B742" t="str">
        <f>AzureAPIs!A742&amp;AzureAPIs!B742&amp;A742</f>
        <v>Microsoft.Networklocations06-15-2015</v>
      </c>
    </row>
    <row r="743" spans="1:2" x14ac:dyDescent="0.2">
      <c r="A743" t="str">
        <f>TEXT(AzureAPIs!C743,"mm-dd-yyyy")</f>
        <v>2015-05-01-preview</v>
      </c>
      <c r="B743" t="str">
        <f>AzureAPIs!A743&amp;AzureAPIs!B743&amp;A743</f>
        <v>Microsoft.Networklocations2015-05-01-preview</v>
      </c>
    </row>
    <row r="744" spans="1:2" x14ac:dyDescent="0.2">
      <c r="A744" t="str">
        <f>TEXT(AzureAPIs!C744,"mm-dd-yyyy")</f>
        <v>2014-12-01-preview</v>
      </c>
      <c r="B744" t="str">
        <f>AzureAPIs!A744&amp;AzureAPIs!B744&amp;A744</f>
        <v>Microsoft.Networklocations2014-12-01-preview</v>
      </c>
    </row>
    <row r="745" spans="1:2" x14ac:dyDescent="0.2">
      <c r="A745" t="str">
        <f>TEXT(AzureAPIs!C745,"mm-dd-yyyy")</f>
        <v>12-01-2018</v>
      </c>
      <c r="B745" t="str">
        <f>AzureAPIs!A745&amp;AzureAPIs!B745&amp;A745</f>
        <v>Microsoft.Networklocations/operations12-01-2018</v>
      </c>
    </row>
    <row r="746" spans="1:2" x14ac:dyDescent="0.2">
      <c r="A746" t="str">
        <f>TEXT(AzureAPIs!C746,"mm-dd-yyyy")</f>
        <v>11-01-2018</v>
      </c>
      <c r="B746" t="str">
        <f>AzureAPIs!A746&amp;AzureAPIs!B746&amp;A746</f>
        <v>Microsoft.Networklocations/operations11-01-2018</v>
      </c>
    </row>
    <row r="747" spans="1:2" x14ac:dyDescent="0.2">
      <c r="A747" t="str">
        <f>TEXT(AzureAPIs!C747,"mm-dd-yyyy")</f>
        <v>10-01-2018</v>
      </c>
      <c r="B747" t="str">
        <f>AzureAPIs!A747&amp;AzureAPIs!B747&amp;A747</f>
        <v>Microsoft.Networklocations/operations10-01-2018</v>
      </c>
    </row>
    <row r="748" spans="1:2" x14ac:dyDescent="0.2">
      <c r="A748" t="str">
        <f>TEXT(AzureAPIs!C748,"mm-dd-yyyy")</f>
        <v>08-01-2018</v>
      </c>
      <c r="B748" t="str">
        <f>AzureAPIs!A748&amp;AzureAPIs!B748&amp;A748</f>
        <v>Microsoft.Networklocations/operations08-01-2018</v>
      </c>
    </row>
    <row r="749" spans="1:2" x14ac:dyDescent="0.2">
      <c r="A749" t="str">
        <f>TEXT(AzureAPIs!C749,"mm-dd-yyyy")</f>
        <v>07-01-2018</v>
      </c>
      <c r="B749" t="str">
        <f>AzureAPIs!A749&amp;AzureAPIs!B749&amp;A749</f>
        <v>Microsoft.Networklocations/operations07-01-2018</v>
      </c>
    </row>
    <row r="750" spans="1:2" x14ac:dyDescent="0.2">
      <c r="A750" t="str">
        <f>TEXT(AzureAPIs!C750,"mm-dd-yyyy")</f>
        <v>06-01-2018</v>
      </c>
      <c r="B750" t="str">
        <f>AzureAPIs!A750&amp;AzureAPIs!B750&amp;A750</f>
        <v>Microsoft.Networklocations/operations06-01-2018</v>
      </c>
    </row>
    <row r="751" spans="1:2" x14ac:dyDescent="0.2">
      <c r="A751" t="str">
        <f>TEXT(AzureAPIs!C751,"mm-dd-yyyy")</f>
        <v>05-01-2018</v>
      </c>
      <c r="B751" t="str">
        <f>AzureAPIs!A751&amp;AzureAPIs!B751&amp;A751</f>
        <v>Microsoft.Networklocations/operations05-01-2018</v>
      </c>
    </row>
    <row r="752" spans="1:2" x14ac:dyDescent="0.2">
      <c r="A752" t="str">
        <f>TEXT(AzureAPIs!C752,"mm-dd-yyyy")</f>
        <v>04-01-2018</v>
      </c>
      <c r="B752" t="str">
        <f>AzureAPIs!A752&amp;AzureAPIs!B752&amp;A752</f>
        <v>Microsoft.Networklocations/operations04-01-2018</v>
      </c>
    </row>
    <row r="753" spans="1:2" x14ac:dyDescent="0.2">
      <c r="A753" t="str">
        <f>TEXT(AzureAPIs!C753,"mm-dd-yyyy")</f>
        <v>03-01-2018</v>
      </c>
      <c r="B753" t="str">
        <f>AzureAPIs!A753&amp;AzureAPIs!B753&amp;A753</f>
        <v>Microsoft.Networklocations/operations03-01-2018</v>
      </c>
    </row>
    <row r="754" spans="1:2" x14ac:dyDescent="0.2">
      <c r="A754" t="str">
        <f>TEXT(AzureAPIs!C754,"mm-dd-yyyy")</f>
        <v>02-01-2018</v>
      </c>
      <c r="B754" t="str">
        <f>AzureAPIs!A754&amp;AzureAPIs!B754&amp;A754</f>
        <v>Microsoft.Networklocations/operations02-01-2018</v>
      </c>
    </row>
    <row r="755" spans="1:2" x14ac:dyDescent="0.2">
      <c r="A755" t="str">
        <f>TEXT(AzureAPIs!C755,"mm-dd-yyyy")</f>
        <v>01-01-2018</v>
      </c>
      <c r="B755" t="str">
        <f>AzureAPIs!A755&amp;AzureAPIs!B755&amp;A755</f>
        <v>Microsoft.Networklocations/operations01-01-2018</v>
      </c>
    </row>
    <row r="756" spans="1:2" x14ac:dyDescent="0.2">
      <c r="A756" t="str">
        <f>TEXT(AzureAPIs!C756,"mm-dd-yyyy")</f>
        <v>11-01-2017</v>
      </c>
      <c r="B756" t="str">
        <f>AzureAPIs!A756&amp;AzureAPIs!B756&amp;A756</f>
        <v>Microsoft.Networklocations/operations11-01-2017</v>
      </c>
    </row>
    <row r="757" spans="1:2" x14ac:dyDescent="0.2">
      <c r="A757" t="str">
        <f>TEXT(AzureAPIs!C757,"mm-dd-yyyy")</f>
        <v>10-01-2017</v>
      </c>
      <c r="B757" t="str">
        <f>AzureAPIs!A757&amp;AzureAPIs!B757&amp;A757</f>
        <v>Microsoft.Networklocations/operations10-01-2017</v>
      </c>
    </row>
    <row r="758" spans="1:2" x14ac:dyDescent="0.2">
      <c r="A758" t="str">
        <f>TEXT(AzureAPIs!C758,"mm-dd-yyyy")</f>
        <v>09-01-2017</v>
      </c>
      <c r="B758" t="str">
        <f>AzureAPIs!A758&amp;AzureAPIs!B758&amp;A758</f>
        <v>Microsoft.Networklocations/operations09-01-2017</v>
      </c>
    </row>
    <row r="759" spans="1:2" x14ac:dyDescent="0.2">
      <c r="A759" t="str">
        <f>TEXT(AzureAPIs!C759,"mm-dd-yyyy")</f>
        <v>08-01-2017</v>
      </c>
      <c r="B759" t="str">
        <f>AzureAPIs!A759&amp;AzureAPIs!B759&amp;A759</f>
        <v>Microsoft.Networklocations/operations08-01-2017</v>
      </c>
    </row>
    <row r="760" spans="1:2" x14ac:dyDescent="0.2">
      <c r="A760" t="str">
        <f>TEXT(AzureAPIs!C760,"mm-dd-yyyy")</f>
        <v>06-01-2017</v>
      </c>
      <c r="B760" t="str">
        <f>AzureAPIs!A760&amp;AzureAPIs!B760&amp;A760</f>
        <v>Microsoft.Networklocations/operations06-01-2017</v>
      </c>
    </row>
    <row r="761" spans="1:2" x14ac:dyDescent="0.2">
      <c r="A761" t="str">
        <f>TEXT(AzureAPIs!C761,"mm-dd-yyyy")</f>
        <v>04-01-2017</v>
      </c>
      <c r="B761" t="str">
        <f>AzureAPIs!A761&amp;AzureAPIs!B761&amp;A761</f>
        <v>Microsoft.Networklocations/operations04-01-2017</v>
      </c>
    </row>
    <row r="762" spans="1:2" x14ac:dyDescent="0.2">
      <c r="A762" t="str">
        <f>TEXT(AzureAPIs!C762,"mm-dd-yyyy")</f>
        <v>03-01-2017</v>
      </c>
      <c r="B762" t="str">
        <f>AzureAPIs!A762&amp;AzureAPIs!B762&amp;A762</f>
        <v>Microsoft.Networklocations/operations03-01-2017</v>
      </c>
    </row>
    <row r="763" spans="1:2" x14ac:dyDescent="0.2">
      <c r="A763" t="str">
        <f>TEXT(AzureAPIs!C763,"mm-dd-yyyy")</f>
        <v>12-01-2016</v>
      </c>
      <c r="B763" t="str">
        <f>AzureAPIs!A763&amp;AzureAPIs!B763&amp;A763</f>
        <v>Microsoft.Networklocations/operations12-01-2016</v>
      </c>
    </row>
    <row r="764" spans="1:2" x14ac:dyDescent="0.2">
      <c r="A764" t="str">
        <f>TEXT(AzureAPIs!C764,"mm-dd-yyyy")</f>
        <v>11-01-2016</v>
      </c>
      <c r="B764" t="str">
        <f>AzureAPIs!A764&amp;AzureAPIs!B764&amp;A764</f>
        <v>Microsoft.Networklocations/operations11-01-2016</v>
      </c>
    </row>
    <row r="765" spans="1:2" x14ac:dyDescent="0.2">
      <c r="A765" t="str">
        <f>TEXT(AzureAPIs!C765,"mm-dd-yyyy")</f>
        <v>10-01-2016</v>
      </c>
      <c r="B765" t="str">
        <f>AzureAPIs!A765&amp;AzureAPIs!B765&amp;A765</f>
        <v>Microsoft.Networklocations/operations10-01-2016</v>
      </c>
    </row>
    <row r="766" spans="1:2" x14ac:dyDescent="0.2">
      <c r="A766" t="str">
        <f>TEXT(AzureAPIs!C766,"mm-dd-yyyy")</f>
        <v>09-01-2016</v>
      </c>
      <c r="B766" t="str">
        <f>AzureAPIs!A766&amp;AzureAPIs!B766&amp;A766</f>
        <v>Microsoft.Networklocations/operations09-01-2016</v>
      </c>
    </row>
    <row r="767" spans="1:2" x14ac:dyDescent="0.2">
      <c r="A767" t="str">
        <f>TEXT(AzureAPIs!C767,"mm-dd-yyyy")</f>
        <v>08-01-2016</v>
      </c>
      <c r="B767" t="str">
        <f>AzureAPIs!A767&amp;AzureAPIs!B767&amp;A767</f>
        <v>Microsoft.Networklocations/operations08-01-2016</v>
      </c>
    </row>
    <row r="768" spans="1:2" x14ac:dyDescent="0.2">
      <c r="A768" t="str">
        <f>TEXT(AzureAPIs!C768,"mm-dd-yyyy")</f>
        <v>07-01-2016</v>
      </c>
      <c r="B768" t="str">
        <f>AzureAPIs!A768&amp;AzureAPIs!B768&amp;A768</f>
        <v>Microsoft.Networklocations/operations07-01-2016</v>
      </c>
    </row>
    <row r="769" spans="1:2" x14ac:dyDescent="0.2">
      <c r="A769" t="str">
        <f>TEXT(AzureAPIs!C769,"mm-dd-yyyy")</f>
        <v>06-01-2016</v>
      </c>
      <c r="B769" t="str">
        <f>AzureAPIs!A769&amp;AzureAPIs!B769&amp;A769</f>
        <v>Microsoft.Networklocations/operations06-01-2016</v>
      </c>
    </row>
    <row r="770" spans="1:2" x14ac:dyDescent="0.2">
      <c r="A770" t="str">
        <f>TEXT(AzureAPIs!C770,"mm-dd-yyyy")</f>
        <v>03-30-2016</v>
      </c>
      <c r="B770" t="str">
        <f>AzureAPIs!A770&amp;AzureAPIs!B770&amp;A770</f>
        <v>Microsoft.Networklocations/operations03-30-2016</v>
      </c>
    </row>
    <row r="771" spans="1:2" x14ac:dyDescent="0.2">
      <c r="A771" t="str">
        <f>TEXT(AzureAPIs!C771,"mm-dd-yyyy")</f>
        <v>06-15-2015</v>
      </c>
      <c r="B771" t="str">
        <f>AzureAPIs!A771&amp;AzureAPIs!B771&amp;A771</f>
        <v>Microsoft.Networklocations/operations06-15-2015</v>
      </c>
    </row>
    <row r="772" spans="1:2" x14ac:dyDescent="0.2">
      <c r="A772" t="str">
        <f>TEXT(AzureAPIs!C772,"mm-dd-yyyy")</f>
        <v>2015-05-01-preview</v>
      </c>
      <c r="B772" t="str">
        <f>AzureAPIs!A772&amp;AzureAPIs!B772&amp;A772</f>
        <v>Microsoft.Networklocations/operations2015-05-01-preview</v>
      </c>
    </row>
    <row r="773" spans="1:2" x14ac:dyDescent="0.2">
      <c r="A773" t="str">
        <f>TEXT(AzureAPIs!C773,"mm-dd-yyyy")</f>
        <v>2014-12-01-preview</v>
      </c>
      <c r="B773" t="str">
        <f>AzureAPIs!A773&amp;AzureAPIs!B773&amp;A773</f>
        <v>Microsoft.Networklocations/operations2014-12-01-preview</v>
      </c>
    </row>
    <row r="774" spans="1:2" x14ac:dyDescent="0.2">
      <c r="A774" t="str">
        <f>TEXT(AzureAPIs!C774,"mm-dd-yyyy")</f>
        <v>12-01-2018</v>
      </c>
      <c r="B774" t="str">
        <f>AzureAPIs!A774&amp;AzureAPIs!B774&amp;A774</f>
        <v>Microsoft.Networklocations/operationResults12-01-2018</v>
      </c>
    </row>
    <row r="775" spans="1:2" x14ac:dyDescent="0.2">
      <c r="A775" t="str">
        <f>TEXT(AzureAPIs!C775,"mm-dd-yyyy")</f>
        <v>11-01-2018</v>
      </c>
      <c r="B775" t="str">
        <f>AzureAPIs!A775&amp;AzureAPIs!B775&amp;A775</f>
        <v>Microsoft.Networklocations/operationResults11-01-2018</v>
      </c>
    </row>
    <row r="776" spans="1:2" x14ac:dyDescent="0.2">
      <c r="A776" t="str">
        <f>TEXT(AzureAPIs!C776,"mm-dd-yyyy")</f>
        <v>10-01-2018</v>
      </c>
      <c r="B776" t="str">
        <f>AzureAPIs!A776&amp;AzureAPIs!B776&amp;A776</f>
        <v>Microsoft.Networklocations/operationResults10-01-2018</v>
      </c>
    </row>
    <row r="777" spans="1:2" x14ac:dyDescent="0.2">
      <c r="A777" t="str">
        <f>TEXT(AzureAPIs!C777,"mm-dd-yyyy")</f>
        <v>08-01-2018</v>
      </c>
      <c r="B777" t="str">
        <f>AzureAPIs!A777&amp;AzureAPIs!B777&amp;A777</f>
        <v>Microsoft.Networklocations/operationResults08-01-2018</v>
      </c>
    </row>
    <row r="778" spans="1:2" x14ac:dyDescent="0.2">
      <c r="A778" t="str">
        <f>TEXT(AzureAPIs!C778,"mm-dd-yyyy")</f>
        <v>07-01-2018</v>
      </c>
      <c r="B778" t="str">
        <f>AzureAPIs!A778&amp;AzureAPIs!B778&amp;A778</f>
        <v>Microsoft.Networklocations/operationResults07-01-2018</v>
      </c>
    </row>
    <row r="779" spans="1:2" x14ac:dyDescent="0.2">
      <c r="A779" t="str">
        <f>TEXT(AzureAPIs!C779,"mm-dd-yyyy")</f>
        <v>06-01-2018</v>
      </c>
      <c r="B779" t="str">
        <f>AzureAPIs!A779&amp;AzureAPIs!B779&amp;A779</f>
        <v>Microsoft.Networklocations/operationResults06-01-2018</v>
      </c>
    </row>
    <row r="780" spans="1:2" x14ac:dyDescent="0.2">
      <c r="A780" t="str">
        <f>TEXT(AzureAPIs!C780,"mm-dd-yyyy")</f>
        <v>05-01-2018</v>
      </c>
      <c r="B780" t="str">
        <f>AzureAPIs!A780&amp;AzureAPIs!B780&amp;A780</f>
        <v>Microsoft.Networklocations/operationResults05-01-2018</v>
      </c>
    </row>
    <row r="781" spans="1:2" x14ac:dyDescent="0.2">
      <c r="A781" t="str">
        <f>TEXT(AzureAPIs!C781,"mm-dd-yyyy")</f>
        <v>04-01-2018</v>
      </c>
      <c r="B781" t="str">
        <f>AzureAPIs!A781&amp;AzureAPIs!B781&amp;A781</f>
        <v>Microsoft.Networklocations/operationResults04-01-2018</v>
      </c>
    </row>
    <row r="782" spans="1:2" x14ac:dyDescent="0.2">
      <c r="A782" t="str">
        <f>TEXT(AzureAPIs!C782,"mm-dd-yyyy")</f>
        <v>03-01-2018</v>
      </c>
      <c r="B782" t="str">
        <f>AzureAPIs!A782&amp;AzureAPIs!B782&amp;A782</f>
        <v>Microsoft.Networklocations/operationResults03-01-2018</v>
      </c>
    </row>
    <row r="783" spans="1:2" x14ac:dyDescent="0.2">
      <c r="A783" t="str">
        <f>TEXT(AzureAPIs!C783,"mm-dd-yyyy")</f>
        <v>02-01-2018</v>
      </c>
      <c r="B783" t="str">
        <f>AzureAPIs!A783&amp;AzureAPIs!B783&amp;A783</f>
        <v>Microsoft.Networklocations/operationResults02-01-2018</v>
      </c>
    </row>
    <row r="784" spans="1:2" x14ac:dyDescent="0.2">
      <c r="A784" t="str">
        <f>TEXT(AzureAPIs!C784,"mm-dd-yyyy")</f>
        <v>01-01-2018</v>
      </c>
      <c r="B784" t="str">
        <f>AzureAPIs!A784&amp;AzureAPIs!B784&amp;A784</f>
        <v>Microsoft.Networklocations/operationResults01-01-2018</v>
      </c>
    </row>
    <row r="785" spans="1:2" x14ac:dyDescent="0.2">
      <c r="A785" t="str">
        <f>TEXT(AzureAPIs!C785,"mm-dd-yyyy")</f>
        <v>11-01-2017</v>
      </c>
      <c r="B785" t="str">
        <f>AzureAPIs!A785&amp;AzureAPIs!B785&amp;A785</f>
        <v>Microsoft.Networklocations/operationResults11-01-2017</v>
      </c>
    </row>
    <row r="786" spans="1:2" x14ac:dyDescent="0.2">
      <c r="A786" t="str">
        <f>TEXT(AzureAPIs!C786,"mm-dd-yyyy")</f>
        <v>10-01-2017</v>
      </c>
      <c r="B786" t="str">
        <f>AzureAPIs!A786&amp;AzureAPIs!B786&amp;A786</f>
        <v>Microsoft.Networklocations/operationResults10-01-2017</v>
      </c>
    </row>
    <row r="787" spans="1:2" x14ac:dyDescent="0.2">
      <c r="A787" t="str">
        <f>TEXT(AzureAPIs!C787,"mm-dd-yyyy")</f>
        <v>09-01-2017</v>
      </c>
      <c r="B787" t="str">
        <f>AzureAPIs!A787&amp;AzureAPIs!B787&amp;A787</f>
        <v>Microsoft.Networklocations/operationResults09-01-2017</v>
      </c>
    </row>
    <row r="788" spans="1:2" x14ac:dyDescent="0.2">
      <c r="A788" t="str">
        <f>TEXT(AzureAPIs!C788,"mm-dd-yyyy")</f>
        <v>08-01-2017</v>
      </c>
      <c r="B788" t="str">
        <f>AzureAPIs!A788&amp;AzureAPIs!B788&amp;A788</f>
        <v>Microsoft.Networklocations/operationResults08-01-2017</v>
      </c>
    </row>
    <row r="789" spans="1:2" x14ac:dyDescent="0.2">
      <c r="A789" t="str">
        <f>TEXT(AzureAPIs!C789,"mm-dd-yyyy")</f>
        <v>06-01-2017</v>
      </c>
      <c r="B789" t="str">
        <f>AzureAPIs!A789&amp;AzureAPIs!B789&amp;A789</f>
        <v>Microsoft.Networklocations/operationResults06-01-2017</v>
      </c>
    </row>
    <row r="790" spans="1:2" x14ac:dyDescent="0.2">
      <c r="A790" t="str">
        <f>TEXT(AzureAPIs!C790,"mm-dd-yyyy")</f>
        <v>04-01-2017</v>
      </c>
      <c r="B790" t="str">
        <f>AzureAPIs!A790&amp;AzureAPIs!B790&amp;A790</f>
        <v>Microsoft.Networklocations/operationResults04-01-2017</v>
      </c>
    </row>
    <row r="791" spans="1:2" x14ac:dyDescent="0.2">
      <c r="A791" t="str">
        <f>TEXT(AzureAPIs!C791,"mm-dd-yyyy")</f>
        <v>03-01-2017</v>
      </c>
      <c r="B791" t="str">
        <f>AzureAPIs!A791&amp;AzureAPIs!B791&amp;A791</f>
        <v>Microsoft.Networklocations/operationResults03-01-2017</v>
      </c>
    </row>
    <row r="792" spans="1:2" x14ac:dyDescent="0.2">
      <c r="A792" t="str">
        <f>TEXT(AzureAPIs!C792,"mm-dd-yyyy")</f>
        <v>12-01-2016</v>
      </c>
      <c r="B792" t="str">
        <f>AzureAPIs!A792&amp;AzureAPIs!B792&amp;A792</f>
        <v>Microsoft.Networklocations/operationResults12-01-2016</v>
      </c>
    </row>
    <row r="793" spans="1:2" x14ac:dyDescent="0.2">
      <c r="A793" t="str">
        <f>TEXT(AzureAPIs!C793,"mm-dd-yyyy")</f>
        <v>11-01-2016</v>
      </c>
      <c r="B793" t="str">
        <f>AzureAPIs!A793&amp;AzureAPIs!B793&amp;A793</f>
        <v>Microsoft.Networklocations/operationResults11-01-2016</v>
      </c>
    </row>
    <row r="794" spans="1:2" x14ac:dyDescent="0.2">
      <c r="A794" t="str">
        <f>TEXT(AzureAPIs!C794,"mm-dd-yyyy")</f>
        <v>10-01-2016</v>
      </c>
      <c r="B794" t="str">
        <f>AzureAPIs!A794&amp;AzureAPIs!B794&amp;A794</f>
        <v>Microsoft.Networklocations/operationResults10-01-2016</v>
      </c>
    </row>
    <row r="795" spans="1:2" x14ac:dyDescent="0.2">
      <c r="A795" t="str">
        <f>TEXT(AzureAPIs!C795,"mm-dd-yyyy")</f>
        <v>09-01-2016</v>
      </c>
      <c r="B795" t="str">
        <f>AzureAPIs!A795&amp;AzureAPIs!B795&amp;A795</f>
        <v>Microsoft.Networklocations/operationResults09-01-2016</v>
      </c>
    </row>
    <row r="796" spans="1:2" x14ac:dyDescent="0.2">
      <c r="A796" t="str">
        <f>TEXT(AzureAPIs!C796,"mm-dd-yyyy")</f>
        <v>08-01-2016</v>
      </c>
      <c r="B796" t="str">
        <f>AzureAPIs!A796&amp;AzureAPIs!B796&amp;A796</f>
        <v>Microsoft.Networklocations/operationResults08-01-2016</v>
      </c>
    </row>
    <row r="797" spans="1:2" x14ac:dyDescent="0.2">
      <c r="A797" t="str">
        <f>TEXT(AzureAPIs!C797,"mm-dd-yyyy")</f>
        <v>07-01-2016</v>
      </c>
      <c r="B797" t="str">
        <f>AzureAPIs!A797&amp;AzureAPIs!B797&amp;A797</f>
        <v>Microsoft.Networklocations/operationResults07-01-2016</v>
      </c>
    </row>
    <row r="798" spans="1:2" x14ac:dyDescent="0.2">
      <c r="A798" t="str">
        <f>TEXT(AzureAPIs!C798,"mm-dd-yyyy")</f>
        <v>06-01-2016</v>
      </c>
      <c r="B798" t="str">
        <f>AzureAPIs!A798&amp;AzureAPIs!B798&amp;A798</f>
        <v>Microsoft.Networklocations/operationResults06-01-2016</v>
      </c>
    </row>
    <row r="799" spans="1:2" x14ac:dyDescent="0.2">
      <c r="A799" t="str">
        <f>TEXT(AzureAPIs!C799,"mm-dd-yyyy")</f>
        <v>03-30-2016</v>
      </c>
      <c r="B799" t="str">
        <f>AzureAPIs!A799&amp;AzureAPIs!B799&amp;A799</f>
        <v>Microsoft.Networklocations/operationResults03-30-2016</v>
      </c>
    </row>
    <row r="800" spans="1:2" x14ac:dyDescent="0.2">
      <c r="A800" t="str">
        <f>TEXT(AzureAPIs!C800,"mm-dd-yyyy")</f>
        <v>06-15-2015</v>
      </c>
      <c r="B800" t="str">
        <f>AzureAPIs!A800&amp;AzureAPIs!B800&amp;A800</f>
        <v>Microsoft.Networklocations/operationResults06-15-2015</v>
      </c>
    </row>
    <row r="801" spans="1:2" x14ac:dyDescent="0.2">
      <c r="A801" t="str">
        <f>TEXT(AzureAPIs!C801,"mm-dd-yyyy")</f>
        <v>2015-05-01-preview</v>
      </c>
      <c r="B801" t="str">
        <f>AzureAPIs!A801&amp;AzureAPIs!B801&amp;A801</f>
        <v>Microsoft.Networklocations/operationResults2015-05-01-preview</v>
      </c>
    </row>
    <row r="802" spans="1:2" x14ac:dyDescent="0.2">
      <c r="A802" t="str">
        <f>TEXT(AzureAPIs!C802,"mm-dd-yyyy")</f>
        <v>2014-12-01-preview</v>
      </c>
      <c r="B802" t="str">
        <f>AzureAPIs!A802&amp;AzureAPIs!B802&amp;A802</f>
        <v>Microsoft.Networklocations/operationResults2014-12-01-preview</v>
      </c>
    </row>
    <row r="803" spans="1:2" x14ac:dyDescent="0.2">
      <c r="A803" t="str">
        <f>TEXT(AzureAPIs!C803,"mm-dd-yyyy")</f>
        <v>12-01-2018</v>
      </c>
      <c r="B803" t="str">
        <f>AzureAPIs!A803&amp;AzureAPIs!B803&amp;A803</f>
        <v>Microsoft.Networklocations/CheckDnsNameAvailability12-01-2018</v>
      </c>
    </row>
    <row r="804" spans="1:2" x14ac:dyDescent="0.2">
      <c r="A804" t="str">
        <f>TEXT(AzureAPIs!C804,"mm-dd-yyyy")</f>
        <v>11-01-2018</v>
      </c>
      <c r="B804" t="str">
        <f>AzureAPIs!A804&amp;AzureAPIs!B804&amp;A804</f>
        <v>Microsoft.Networklocations/CheckDnsNameAvailability11-01-2018</v>
      </c>
    </row>
    <row r="805" spans="1:2" x14ac:dyDescent="0.2">
      <c r="A805" t="str">
        <f>TEXT(AzureAPIs!C805,"mm-dd-yyyy")</f>
        <v>10-01-2018</v>
      </c>
      <c r="B805" t="str">
        <f>AzureAPIs!A805&amp;AzureAPIs!B805&amp;A805</f>
        <v>Microsoft.Networklocations/CheckDnsNameAvailability10-01-2018</v>
      </c>
    </row>
    <row r="806" spans="1:2" x14ac:dyDescent="0.2">
      <c r="A806" t="str">
        <f>TEXT(AzureAPIs!C806,"mm-dd-yyyy")</f>
        <v>08-01-2018</v>
      </c>
      <c r="B806" t="str">
        <f>AzureAPIs!A806&amp;AzureAPIs!B806&amp;A806</f>
        <v>Microsoft.Networklocations/CheckDnsNameAvailability08-01-2018</v>
      </c>
    </row>
    <row r="807" spans="1:2" x14ac:dyDescent="0.2">
      <c r="A807" t="str">
        <f>TEXT(AzureAPIs!C807,"mm-dd-yyyy")</f>
        <v>07-01-2018</v>
      </c>
      <c r="B807" t="str">
        <f>AzureAPIs!A807&amp;AzureAPIs!B807&amp;A807</f>
        <v>Microsoft.Networklocations/CheckDnsNameAvailability07-01-2018</v>
      </c>
    </row>
    <row r="808" spans="1:2" x14ac:dyDescent="0.2">
      <c r="A808" t="str">
        <f>TEXT(AzureAPIs!C808,"mm-dd-yyyy")</f>
        <v>06-01-2018</v>
      </c>
      <c r="B808" t="str">
        <f>AzureAPIs!A808&amp;AzureAPIs!B808&amp;A808</f>
        <v>Microsoft.Networklocations/CheckDnsNameAvailability06-01-2018</v>
      </c>
    </row>
    <row r="809" spans="1:2" x14ac:dyDescent="0.2">
      <c r="A809" t="str">
        <f>TEXT(AzureAPIs!C809,"mm-dd-yyyy")</f>
        <v>05-01-2018</v>
      </c>
      <c r="B809" t="str">
        <f>AzureAPIs!A809&amp;AzureAPIs!B809&amp;A809</f>
        <v>Microsoft.Networklocations/CheckDnsNameAvailability05-01-2018</v>
      </c>
    </row>
    <row r="810" spans="1:2" x14ac:dyDescent="0.2">
      <c r="A810" t="str">
        <f>TEXT(AzureAPIs!C810,"mm-dd-yyyy")</f>
        <v>04-01-2018</v>
      </c>
      <c r="B810" t="str">
        <f>AzureAPIs!A810&amp;AzureAPIs!B810&amp;A810</f>
        <v>Microsoft.Networklocations/CheckDnsNameAvailability04-01-2018</v>
      </c>
    </row>
    <row r="811" spans="1:2" x14ac:dyDescent="0.2">
      <c r="A811" t="str">
        <f>TEXT(AzureAPIs!C811,"mm-dd-yyyy")</f>
        <v>03-01-2018</v>
      </c>
      <c r="B811" t="str">
        <f>AzureAPIs!A811&amp;AzureAPIs!B811&amp;A811</f>
        <v>Microsoft.Networklocations/CheckDnsNameAvailability03-01-2018</v>
      </c>
    </row>
    <row r="812" spans="1:2" x14ac:dyDescent="0.2">
      <c r="A812" t="str">
        <f>TEXT(AzureAPIs!C812,"mm-dd-yyyy")</f>
        <v>02-01-2018</v>
      </c>
      <c r="B812" t="str">
        <f>AzureAPIs!A812&amp;AzureAPIs!B812&amp;A812</f>
        <v>Microsoft.Networklocations/CheckDnsNameAvailability02-01-2018</v>
      </c>
    </row>
    <row r="813" spans="1:2" x14ac:dyDescent="0.2">
      <c r="A813" t="str">
        <f>TEXT(AzureAPIs!C813,"mm-dd-yyyy")</f>
        <v>01-01-2018</v>
      </c>
      <c r="B813" t="str">
        <f>AzureAPIs!A813&amp;AzureAPIs!B813&amp;A813</f>
        <v>Microsoft.Networklocations/CheckDnsNameAvailability01-01-2018</v>
      </c>
    </row>
    <row r="814" spans="1:2" x14ac:dyDescent="0.2">
      <c r="A814" t="str">
        <f>TEXT(AzureAPIs!C814,"mm-dd-yyyy")</f>
        <v>11-01-2017</v>
      </c>
      <c r="B814" t="str">
        <f>AzureAPIs!A814&amp;AzureAPIs!B814&amp;A814</f>
        <v>Microsoft.Networklocations/CheckDnsNameAvailability11-01-2017</v>
      </c>
    </row>
    <row r="815" spans="1:2" x14ac:dyDescent="0.2">
      <c r="A815" t="str">
        <f>TEXT(AzureAPIs!C815,"mm-dd-yyyy")</f>
        <v>10-01-2017</v>
      </c>
      <c r="B815" t="str">
        <f>AzureAPIs!A815&amp;AzureAPIs!B815&amp;A815</f>
        <v>Microsoft.Networklocations/CheckDnsNameAvailability10-01-2017</v>
      </c>
    </row>
    <row r="816" spans="1:2" x14ac:dyDescent="0.2">
      <c r="A816" t="str">
        <f>TEXT(AzureAPIs!C816,"mm-dd-yyyy")</f>
        <v>09-01-2017</v>
      </c>
      <c r="B816" t="str">
        <f>AzureAPIs!A816&amp;AzureAPIs!B816&amp;A816</f>
        <v>Microsoft.Networklocations/CheckDnsNameAvailability09-01-2017</v>
      </c>
    </row>
    <row r="817" spans="1:2" x14ac:dyDescent="0.2">
      <c r="A817" t="str">
        <f>TEXT(AzureAPIs!C817,"mm-dd-yyyy")</f>
        <v>08-01-2017</v>
      </c>
      <c r="B817" t="str">
        <f>AzureAPIs!A817&amp;AzureAPIs!B817&amp;A817</f>
        <v>Microsoft.Networklocations/CheckDnsNameAvailability08-01-2017</v>
      </c>
    </row>
    <row r="818" spans="1:2" x14ac:dyDescent="0.2">
      <c r="A818" t="str">
        <f>TEXT(AzureAPIs!C818,"mm-dd-yyyy")</f>
        <v>06-01-2017</v>
      </c>
      <c r="B818" t="str">
        <f>AzureAPIs!A818&amp;AzureAPIs!B818&amp;A818</f>
        <v>Microsoft.Networklocations/CheckDnsNameAvailability06-01-2017</v>
      </c>
    </row>
    <row r="819" spans="1:2" x14ac:dyDescent="0.2">
      <c r="A819" t="str">
        <f>TEXT(AzureAPIs!C819,"mm-dd-yyyy")</f>
        <v>04-01-2017</v>
      </c>
      <c r="B819" t="str">
        <f>AzureAPIs!A819&amp;AzureAPIs!B819&amp;A819</f>
        <v>Microsoft.Networklocations/CheckDnsNameAvailability04-01-2017</v>
      </c>
    </row>
    <row r="820" spans="1:2" x14ac:dyDescent="0.2">
      <c r="A820" t="str">
        <f>TEXT(AzureAPIs!C820,"mm-dd-yyyy")</f>
        <v>03-01-2017</v>
      </c>
      <c r="B820" t="str">
        <f>AzureAPIs!A820&amp;AzureAPIs!B820&amp;A820</f>
        <v>Microsoft.Networklocations/CheckDnsNameAvailability03-01-2017</v>
      </c>
    </row>
    <row r="821" spans="1:2" x14ac:dyDescent="0.2">
      <c r="A821" t="str">
        <f>TEXT(AzureAPIs!C821,"mm-dd-yyyy")</f>
        <v>12-01-2016</v>
      </c>
      <c r="B821" t="str">
        <f>AzureAPIs!A821&amp;AzureAPIs!B821&amp;A821</f>
        <v>Microsoft.Networklocations/CheckDnsNameAvailability12-01-2016</v>
      </c>
    </row>
    <row r="822" spans="1:2" x14ac:dyDescent="0.2">
      <c r="A822" t="str">
        <f>TEXT(AzureAPIs!C822,"mm-dd-yyyy")</f>
        <v>11-01-2016</v>
      </c>
      <c r="B822" t="str">
        <f>AzureAPIs!A822&amp;AzureAPIs!B822&amp;A822</f>
        <v>Microsoft.Networklocations/CheckDnsNameAvailability11-01-2016</v>
      </c>
    </row>
    <row r="823" spans="1:2" x14ac:dyDescent="0.2">
      <c r="A823" t="str">
        <f>TEXT(AzureAPIs!C823,"mm-dd-yyyy")</f>
        <v>10-01-2016</v>
      </c>
      <c r="B823" t="str">
        <f>AzureAPIs!A823&amp;AzureAPIs!B823&amp;A823</f>
        <v>Microsoft.Networklocations/CheckDnsNameAvailability10-01-2016</v>
      </c>
    </row>
    <row r="824" spans="1:2" x14ac:dyDescent="0.2">
      <c r="A824" t="str">
        <f>TEXT(AzureAPIs!C824,"mm-dd-yyyy")</f>
        <v>09-01-2016</v>
      </c>
      <c r="B824" t="str">
        <f>AzureAPIs!A824&amp;AzureAPIs!B824&amp;A824</f>
        <v>Microsoft.Networklocations/CheckDnsNameAvailability09-01-2016</v>
      </c>
    </row>
    <row r="825" spans="1:2" x14ac:dyDescent="0.2">
      <c r="A825" t="str">
        <f>TEXT(AzureAPIs!C825,"mm-dd-yyyy")</f>
        <v>08-01-2016</v>
      </c>
      <c r="B825" t="str">
        <f>AzureAPIs!A825&amp;AzureAPIs!B825&amp;A825</f>
        <v>Microsoft.Networklocations/CheckDnsNameAvailability08-01-2016</v>
      </c>
    </row>
    <row r="826" spans="1:2" x14ac:dyDescent="0.2">
      <c r="A826" t="str">
        <f>TEXT(AzureAPIs!C826,"mm-dd-yyyy")</f>
        <v>07-01-2016</v>
      </c>
      <c r="B826" t="str">
        <f>AzureAPIs!A826&amp;AzureAPIs!B826&amp;A826</f>
        <v>Microsoft.Networklocations/CheckDnsNameAvailability07-01-2016</v>
      </c>
    </row>
    <row r="827" spans="1:2" x14ac:dyDescent="0.2">
      <c r="A827" t="str">
        <f>TEXT(AzureAPIs!C827,"mm-dd-yyyy")</f>
        <v>06-01-2016</v>
      </c>
      <c r="B827" t="str">
        <f>AzureAPIs!A827&amp;AzureAPIs!B827&amp;A827</f>
        <v>Microsoft.Networklocations/CheckDnsNameAvailability06-01-2016</v>
      </c>
    </row>
    <row r="828" spans="1:2" x14ac:dyDescent="0.2">
      <c r="A828" t="str">
        <f>TEXT(AzureAPIs!C828,"mm-dd-yyyy")</f>
        <v>03-30-2016</v>
      </c>
      <c r="B828" t="str">
        <f>AzureAPIs!A828&amp;AzureAPIs!B828&amp;A828</f>
        <v>Microsoft.Networklocations/CheckDnsNameAvailability03-30-2016</v>
      </c>
    </row>
    <row r="829" spans="1:2" x14ac:dyDescent="0.2">
      <c r="A829" t="str">
        <f>TEXT(AzureAPIs!C829,"mm-dd-yyyy")</f>
        <v>06-15-2015</v>
      </c>
      <c r="B829" t="str">
        <f>AzureAPIs!A829&amp;AzureAPIs!B829&amp;A829</f>
        <v>Microsoft.Networklocations/CheckDnsNameAvailability06-15-2015</v>
      </c>
    </row>
    <row r="830" spans="1:2" x14ac:dyDescent="0.2">
      <c r="A830" t="str">
        <f>TEXT(AzureAPIs!C830,"mm-dd-yyyy")</f>
        <v>2015-05-01-preview</v>
      </c>
      <c r="B830" t="str">
        <f>AzureAPIs!A830&amp;AzureAPIs!B830&amp;A830</f>
        <v>Microsoft.Networklocations/CheckDnsNameAvailability2015-05-01-preview</v>
      </c>
    </row>
    <row r="831" spans="1:2" x14ac:dyDescent="0.2">
      <c r="A831" t="str">
        <f>TEXT(AzureAPIs!C831,"mm-dd-yyyy")</f>
        <v>2014-12-01-preview</v>
      </c>
      <c r="B831" t="str">
        <f>AzureAPIs!A831&amp;AzureAPIs!B831&amp;A831</f>
        <v>Microsoft.Networklocations/CheckDnsNameAvailability2014-12-01-preview</v>
      </c>
    </row>
    <row r="832" spans="1:2" x14ac:dyDescent="0.2">
      <c r="A832" t="str">
        <f>TEXT(AzureAPIs!C832,"mm-dd-yyyy")</f>
        <v>12-01-2018</v>
      </c>
      <c r="B832" t="str">
        <f>AzureAPIs!A832&amp;AzureAPIs!B832&amp;A832</f>
        <v>Microsoft.Networklocations/usages12-01-2018</v>
      </c>
    </row>
    <row r="833" spans="1:2" x14ac:dyDescent="0.2">
      <c r="A833" t="str">
        <f>TEXT(AzureAPIs!C833,"mm-dd-yyyy")</f>
        <v>11-01-2018</v>
      </c>
      <c r="B833" t="str">
        <f>AzureAPIs!A833&amp;AzureAPIs!B833&amp;A833</f>
        <v>Microsoft.Networklocations/usages11-01-2018</v>
      </c>
    </row>
    <row r="834" spans="1:2" x14ac:dyDescent="0.2">
      <c r="A834" t="str">
        <f>TEXT(AzureAPIs!C834,"mm-dd-yyyy")</f>
        <v>10-01-2018</v>
      </c>
      <c r="B834" t="str">
        <f>AzureAPIs!A834&amp;AzureAPIs!B834&amp;A834</f>
        <v>Microsoft.Networklocations/usages10-01-2018</v>
      </c>
    </row>
    <row r="835" spans="1:2" x14ac:dyDescent="0.2">
      <c r="A835" t="str">
        <f>TEXT(AzureAPIs!C835,"mm-dd-yyyy")</f>
        <v>08-01-2018</v>
      </c>
      <c r="B835" t="str">
        <f>AzureAPIs!A835&amp;AzureAPIs!B835&amp;A835</f>
        <v>Microsoft.Networklocations/usages08-01-2018</v>
      </c>
    </row>
    <row r="836" spans="1:2" x14ac:dyDescent="0.2">
      <c r="A836" t="str">
        <f>TEXT(AzureAPIs!C836,"mm-dd-yyyy")</f>
        <v>07-01-2018</v>
      </c>
      <c r="B836" t="str">
        <f>AzureAPIs!A836&amp;AzureAPIs!B836&amp;A836</f>
        <v>Microsoft.Networklocations/usages07-01-2018</v>
      </c>
    </row>
    <row r="837" spans="1:2" x14ac:dyDescent="0.2">
      <c r="A837" t="str">
        <f>TEXT(AzureAPIs!C837,"mm-dd-yyyy")</f>
        <v>06-01-2018</v>
      </c>
      <c r="B837" t="str">
        <f>AzureAPIs!A837&amp;AzureAPIs!B837&amp;A837</f>
        <v>Microsoft.Networklocations/usages06-01-2018</v>
      </c>
    </row>
    <row r="838" spans="1:2" x14ac:dyDescent="0.2">
      <c r="A838" t="str">
        <f>TEXT(AzureAPIs!C838,"mm-dd-yyyy")</f>
        <v>05-01-2018</v>
      </c>
      <c r="B838" t="str">
        <f>AzureAPIs!A838&amp;AzureAPIs!B838&amp;A838</f>
        <v>Microsoft.Networklocations/usages05-01-2018</v>
      </c>
    </row>
    <row r="839" spans="1:2" x14ac:dyDescent="0.2">
      <c r="A839" t="str">
        <f>TEXT(AzureAPIs!C839,"mm-dd-yyyy")</f>
        <v>04-01-2018</v>
      </c>
      <c r="B839" t="str">
        <f>AzureAPIs!A839&amp;AzureAPIs!B839&amp;A839</f>
        <v>Microsoft.Networklocations/usages04-01-2018</v>
      </c>
    </row>
    <row r="840" spans="1:2" x14ac:dyDescent="0.2">
      <c r="A840" t="str">
        <f>TEXT(AzureAPIs!C840,"mm-dd-yyyy")</f>
        <v>03-01-2018</v>
      </c>
      <c r="B840" t="str">
        <f>AzureAPIs!A840&amp;AzureAPIs!B840&amp;A840</f>
        <v>Microsoft.Networklocations/usages03-01-2018</v>
      </c>
    </row>
    <row r="841" spans="1:2" x14ac:dyDescent="0.2">
      <c r="A841" t="str">
        <f>TEXT(AzureAPIs!C841,"mm-dd-yyyy")</f>
        <v>02-01-2018</v>
      </c>
      <c r="B841" t="str">
        <f>AzureAPIs!A841&amp;AzureAPIs!B841&amp;A841</f>
        <v>Microsoft.Networklocations/usages02-01-2018</v>
      </c>
    </row>
    <row r="842" spans="1:2" x14ac:dyDescent="0.2">
      <c r="A842" t="str">
        <f>TEXT(AzureAPIs!C842,"mm-dd-yyyy")</f>
        <v>01-01-2018</v>
      </c>
      <c r="B842" t="str">
        <f>AzureAPIs!A842&amp;AzureAPIs!B842&amp;A842</f>
        <v>Microsoft.Networklocations/usages01-01-2018</v>
      </c>
    </row>
    <row r="843" spans="1:2" x14ac:dyDescent="0.2">
      <c r="A843" t="str">
        <f>TEXT(AzureAPIs!C843,"mm-dd-yyyy")</f>
        <v>11-01-2017</v>
      </c>
      <c r="B843" t="str">
        <f>AzureAPIs!A843&amp;AzureAPIs!B843&amp;A843</f>
        <v>Microsoft.Networklocations/usages11-01-2017</v>
      </c>
    </row>
    <row r="844" spans="1:2" x14ac:dyDescent="0.2">
      <c r="A844" t="str">
        <f>TEXT(AzureAPIs!C844,"mm-dd-yyyy")</f>
        <v>10-01-2017</v>
      </c>
      <c r="B844" t="str">
        <f>AzureAPIs!A844&amp;AzureAPIs!B844&amp;A844</f>
        <v>Microsoft.Networklocations/usages10-01-2017</v>
      </c>
    </row>
    <row r="845" spans="1:2" x14ac:dyDescent="0.2">
      <c r="A845" t="str">
        <f>TEXT(AzureAPIs!C845,"mm-dd-yyyy")</f>
        <v>09-01-2017</v>
      </c>
      <c r="B845" t="str">
        <f>AzureAPIs!A845&amp;AzureAPIs!B845&amp;A845</f>
        <v>Microsoft.Networklocations/usages09-01-2017</v>
      </c>
    </row>
    <row r="846" spans="1:2" x14ac:dyDescent="0.2">
      <c r="A846" t="str">
        <f>TEXT(AzureAPIs!C846,"mm-dd-yyyy")</f>
        <v>08-01-2017</v>
      </c>
      <c r="B846" t="str">
        <f>AzureAPIs!A846&amp;AzureAPIs!B846&amp;A846</f>
        <v>Microsoft.Networklocations/usages08-01-2017</v>
      </c>
    </row>
    <row r="847" spans="1:2" x14ac:dyDescent="0.2">
      <c r="A847" t="str">
        <f>TEXT(AzureAPIs!C847,"mm-dd-yyyy")</f>
        <v>06-01-2017</v>
      </c>
      <c r="B847" t="str">
        <f>AzureAPIs!A847&amp;AzureAPIs!B847&amp;A847</f>
        <v>Microsoft.Networklocations/usages06-01-2017</v>
      </c>
    </row>
    <row r="848" spans="1:2" x14ac:dyDescent="0.2">
      <c r="A848" t="str">
        <f>TEXT(AzureAPIs!C848,"mm-dd-yyyy")</f>
        <v>04-01-2017</v>
      </c>
      <c r="B848" t="str">
        <f>AzureAPIs!A848&amp;AzureAPIs!B848&amp;A848</f>
        <v>Microsoft.Networklocations/usages04-01-2017</v>
      </c>
    </row>
    <row r="849" spans="1:2" x14ac:dyDescent="0.2">
      <c r="A849" t="str">
        <f>TEXT(AzureAPIs!C849,"mm-dd-yyyy")</f>
        <v>03-01-2017</v>
      </c>
      <c r="B849" t="str">
        <f>AzureAPIs!A849&amp;AzureAPIs!B849&amp;A849</f>
        <v>Microsoft.Networklocations/usages03-01-2017</v>
      </c>
    </row>
    <row r="850" spans="1:2" x14ac:dyDescent="0.2">
      <c r="A850" t="str">
        <f>TEXT(AzureAPIs!C850,"mm-dd-yyyy")</f>
        <v>12-01-2016</v>
      </c>
      <c r="B850" t="str">
        <f>AzureAPIs!A850&amp;AzureAPIs!B850&amp;A850</f>
        <v>Microsoft.Networklocations/usages12-01-2016</v>
      </c>
    </row>
    <row r="851" spans="1:2" x14ac:dyDescent="0.2">
      <c r="A851" t="str">
        <f>TEXT(AzureAPIs!C851,"mm-dd-yyyy")</f>
        <v>11-01-2016</v>
      </c>
      <c r="B851" t="str">
        <f>AzureAPIs!A851&amp;AzureAPIs!B851&amp;A851</f>
        <v>Microsoft.Networklocations/usages11-01-2016</v>
      </c>
    </row>
    <row r="852" spans="1:2" x14ac:dyDescent="0.2">
      <c r="A852" t="str">
        <f>TEXT(AzureAPIs!C852,"mm-dd-yyyy")</f>
        <v>10-01-2016</v>
      </c>
      <c r="B852" t="str">
        <f>AzureAPIs!A852&amp;AzureAPIs!B852&amp;A852</f>
        <v>Microsoft.Networklocations/usages10-01-2016</v>
      </c>
    </row>
    <row r="853" spans="1:2" x14ac:dyDescent="0.2">
      <c r="A853" t="str">
        <f>TEXT(AzureAPIs!C853,"mm-dd-yyyy")</f>
        <v>09-01-2016</v>
      </c>
      <c r="B853" t="str">
        <f>AzureAPIs!A853&amp;AzureAPIs!B853&amp;A853</f>
        <v>Microsoft.Networklocations/usages09-01-2016</v>
      </c>
    </row>
    <row r="854" spans="1:2" x14ac:dyDescent="0.2">
      <c r="A854" t="str">
        <f>TEXT(AzureAPIs!C854,"mm-dd-yyyy")</f>
        <v>08-01-2016</v>
      </c>
      <c r="B854" t="str">
        <f>AzureAPIs!A854&amp;AzureAPIs!B854&amp;A854</f>
        <v>Microsoft.Networklocations/usages08-01-2016</v>
      </c>
    </row>
    <row r="855" spans="1:2" x14ac:dyDescent="0.2">
      <c r="A855" t="str">
        <f>TEXT(AzureAPIs!C855,"mm-dd-yyyy")</f>
        <v>07-01-2016</v>
      </c>
      <c r="B855" t="str">
        <f>AzureAPIs!A855&amp;AzureAPIs!B855&amp;A855</f>
        <v>Microsoft.Networklocations/usages07-01-2016</v>
      </c>
    </row>
    <row r="856" spans="1:2" x14ac:dyDescent="0.2">
      <c r="A856" t="str">
        <f>TEXT(AzureAPIs!C856,"mm-dd-yyyy")</f>
        <v>06-01-2016</v>
      </c>
      <c r="B856" t="str">
        <f>AzureAPIs!A856&amp;AzureAPIs!B856&amp;A856</f>
        <v>Microsoft.Networklocations/usages06-01-2016</v>
      </c>
    </row>
    <row r="857" spans="1:2" x14ac:dyDescent="0.2">
      <c r="A857" t="str">
        <f>TEXT(AzureAPIs!C857,"mm-dd-yyyy")</f>
        <v>03-30-2016</v>
      </c>
      <c r="B857" t="str">
        <f>AzureAPIs!A857&amp;AzureAPIs!B857&amp;A857</f>
        <v>Microsoft.Networklocations/usages03-30-2016</v>
      </c>
    </row>
    <row r="858" spans="1:2" x14ac:dyDescent="0.2">
      <c r="A858" t="str">
        <f>TEXT(AzureAPIs!C858,"mm-dd-yyyy")</f>
        <v>06-15-2015</v>
      </c>
      <c r="B858" t="str">
        <f>AzureAPIs!A858&amp;AzureAPIs!B858&amp;A858</f>
        <v>Microsoft.Networklocations/usages06-15-2015</v>
      </c>
    </row>
    <row r="859" spans="1:2" x14ac:dyDescent="0.2">
      <c r="A859" t="str">
        <f>TEXT(AzureAPIs!C859,"mm-dd-yyyy")</f>
        <v>2015-05-01-preview</v>
      </c>
      <c r="B859" t="str">
        <f>AzureAPIs!A859&amp;AzureAPIs!B859&amp;A859</f>
        <v>Microsoft.Networklocations/usages2015-05-01-preview</v>
      </c>
    </row>
    <row r="860" spans="1:2" x14ac:dyDescent="0.2">
      <c r="A860" t="str">
        <f>TEXT(AzureAPIs!C860,"mm-dd-yyyy")</f>
        <v>2014-12-01-preview</v>
      </c>
      <c r="B860" t="str">
        <f>AzureAPIs!A860&amp;AzureAPIs!B860&amp;A860</f>
        <v>Microsoft.Networklocations/usages2014-12-01-preview</v>
      </c>
    </row>
    <row r="861" spans="1:2" x14ac:dyDescent="0.2">
      <c r="A861" t="str">
        <f>TEXT(AzureAPIs!C861,"mm-dd-yyyy")</f>
        <v>12-01-2018</v>
      </c>
      <c r="B861" t="str">
        <f>AzureAPIs!A861&amp;AzureAPIs!B861&amp;A861</f>
        <v>Microsoft.Networklocations/virtualNetworkAvailableEndpointServices12-01-2018</v>
      </c>
    </row>
    <row r="862" spans="1:2" x14ac:dyDescent="0.2">
      <c r="A862" t="str">
        <f>TEXT(AzureAPIs!C862,"mm-dd-yyyy")</f>
        <v>11-01-2018</v>
      </c>
      <c r="B862" t="str">
        <f>AzureAPIs!A862&amp;AzureAPIs!B862&amp;A862</f>
        <v>Microsoft.Networklocations/virtualNetworkAvailableEndpointServices11-01-2018</v>
      </c>
    </row>
    <row r="863" spans="1:2" x14ac:dyDescent="0.2">
      <c r="A863" t="str">
        <f>TEXT(AzureAPIs!C863,"mm-dd-yyyy")</f>
        <v>10-01-2018</v>
      </c>
      <c r="B863" t="str">
        <f>AzureAPIs!A863&amp;AzureAPIs!B863&amp;A863</f>
        <v>Microsoft.Networklocations/virtualNetworkAvailableEndpointServices10-01-2018</v>
      </c>
    </row>
    <row r="864" spans="1:2" x14ac:dyDescent="0.2">
      <c r="A864" t="str">
        <f>TEXT(AzureAPIs!C864,"mm-dd-yyyy")</f>
        <v>08-01-2018</v>
      </c>
      <c r="B864" t="str">
        <f>AzureAPIs!A864&amp;AzureAPIs!B864&amp;A864</f>
        <v>Microsoft.Networklocations/virtualNetworkAvailableEndpointServices08-01-2018</v>
      </c>
    </row>
    <row r="865" spans="1:2" x14ac:dyDescent="0.2">
      <c r="A865" t="str">
        <f>TEXT(AzureAPIs!C865,"mm-dd-yyyy")</f>
        <v>07-01-2018</v>
      </c>
      <c r="B865" t="str">
        <f>AzureAPIs!A865&amp;AzureAPIs!B865&amp;A865</f>
        <v>Microsoft.Networklocations/virtualNetworkAvailableEndpointServices07-01-2018</v>
      </c>
    </row>
    <row r="866" spans="1:2" x14ac:dyDescent="0.2">
      <c r="A866" t="str">
        <f>TEXT(AzureAPIs!C866,"mm-dd-yyyy")</f>
        <v>06-01-2018</v>
      </c>
      <c r="B866" t="str">
        <f>AzureAPIs!A866&amp;AzureAPIs!B866&amp;A866</f>
        <v>Microsoft.Networklocations/virtualNetworkAvailableEndpointServices06-01-2018</v>
      </c>
    </row>
    <row r="867" spans="1:2" x14ac:dyDescent="0.2">
      <c r="A867" t="str">
        <f>TEXT(AzureAPIs!C867,"mm-dd-yyyy")</f>
        <v>05-01-2018</v>
      </c>
      <c r="B867" t="str">
        <f>AzureAPIs!A867&amp;AzureAPIs!B867&amp;A867</f>
        <v>Microsoft.Networklocations/virtualNetworkAvailableEndpointServices05-01-2018</v>
      </c>
    </row>
    <row r="868" spans="1:2" x14ac:dyDescent="0.2">
      <c r="A868" t="str">
        <f>TEXT(AzureAPIs!C868,"mm-dd-yyyy")</f>
        <v>04-01-2018</v>
      </c>
      <c r="B868" t="str">
        <f>AzureAPIs!A868&amp;AzureAPIs!B868&amp;A868</f>
        <v>Microsoft.Networklocations/virtualNetworkAvailableEndpointServices04-01-2018</v>
      </c>
    </row>
    <row r="869" spans="1:2" x14ac:dyDescent="0.2">
      <c r="A869" t="str">
        <f>TEXT(AzureAPIs!C869,"mm-dd-yyyy")</f>
        <v>03-01-2018</v>
      </c>
      <c r="B869" t="str">
        <f>AzureAPIs!A869&amp;AzureAPIs!B869&amp;A869</f>
        <v>Microsoft.Networklocations/virtualNetworkAvailableEndpointServices03-01-2018</v>
      </c>
    </row>
    <row r="870" spans="1:2" x14ac:dyDescent="0.2">
      <c r="A870" t="str">
        <f>TEXT(AzureAPIs!C870,"mm-dd-yyyy")</f>
        <v>02-01-2018</v>
      </c>
      <c r="B870" t="str">
        <f>AzureAPIs!A870&amp;AzureAPIs!B870&amp;A870</f>
        <v>Microsoft.Networklocations/virtualNetworkAvailableEndpointServices02-01-2018</v>
      </c>
    </row>
    <row r="871" spans="1:2" x14ac:dyDescent="0.2">
      <c r="A871" t="str">
        <f>TEXT(AzureAPIs!C871,"mm-dd-yyyy")</f>
        <v>01-01-2018</v>
      </c>
      <c r="B871" t="str">
        <f>AzureAPIs!A871&amp;AzureAPIs!B871&amp;A871</f>
        <v>Microsoft.Networklocations/virtualNetworkAvailableEndpointServices01-01-2018</v>
      </c>
    </row>
    <row r="872" spans="1:2" x14ac:dyDescent="0.2">
      <c r="A872" t="str">
        <f>TEXT(AzureAPIs!C872,"mm-dd-yyyy")</f>
        <v>11-01-2017</v>
      </c>
      <c r="B872" t="str">
        <f>AzureAPIs!A872&amp;AzureAPIs!B872&amp;A872</f>
        <v>Microsoft.Networklocations/virtualNetworkAvailableEndpointServices11-01-2017</v>
      </c>
    </row>
    <row r="873" spans="1:2" x14ac:dyDescent="0.2">
      <c r="A873" t="str">
        <f>TEXT(AzureAPIs!C873,"mm-dd-yyyy")</f>
        <v>10-01-2017</v>
      </c>
      <c r="B873" t="str">
        <f>AzureAPIs!A873&amp;AzureAPIs!B873&amp;A873</f>
        <v>Microsoft.Networklocations/virtualNetworkAvailableEndpointServices10-01-2017</v>
      </c>
    </row>
    <row r="874" spans="1:2" x14ac:dyDescent="0.2">
      <c r="A874" t="str">
        <f>TEXT(AzureAPIs!C874,"mm-dd-yyyy")</f>
        <v>09-01-2017</v>
      </c>
      <c r="B874" t="str">
        <f>AzureAPIs!A874&amp;AzureAPIs!B874&amp;A874</f>
        <v>Microsoft.Networklocations/virtualNetworkAvailableEndpointServices09-01-2017</v>
      </c>
    </row>
    <row r="875" spans="1:2" x14ac:dyDescent="0.2">
      <c r="A875" t="str">
        <f>TEXT(AzureAPIs!C875,"mm-dd-yyyy")</f>
        <v>08-01-2017</v>
      </c>
      <c r="B875" t="str">
        <f>AzureAPIs!A875&amp;AzureAPIs!B875&amp;A875</f>
        <v>Microsoft.Networklocations/virtualNetworkAvailableEndpointServices08-01-2017</v>
      </c>
    </row>
    <row r="876" spans="1:2" x14ac:dyDescent="0.2">
      <c r="A876" t="str">
        <f>TEXT(AzureAPIs!C876,"mm-dd-yyyy")</f>
        <v>06-01-2017</v>
      </c>
      <c r="B876" t="str">
        <f>AzureAPIs!A876&amp;AzureAPIs!B876&amp;A876</f>
        <v>Microsoft.Networklocations/virtualNetworkAvailableEndpointServices06-01-2017</v>
      </c>
    </row>
    <row r="877" spans="1:2" x14ac:dyDescent="0.2">
      <c r="A877" t="str">
        <f>TEXT(AzureAPIs!C877,"mm-dd-yyyy")</f>
        <v>04-01-2017</v>
      </c>
      <c r="B877" t="str">
        <f>AzureAPIs!A877&amp;AzureAPIs!B877&amp;A877</f>
        <v>Microsoft.Networklocations/virtualNetworkAvailableEndpointServices04-01-2017</v>
      </c>
    </row>
    <row r="878" spans="1:2" x14ac:dyDescent="0.2">
      <c r="A878" t="str">
        <f>TEXT(AzureAPIs!C878,"mm-dd-yyyy")</f>
        <v>12-01-2018</v>
      </c>
      <c r="B878" t="str">
        <f>AzureAPIs!A878&amp;AzureAPIs!B878&amp;A878</f>
        <v>Microsoft.Networklocations/availableDelegations12-01-2018</v>
      </c>
    </row>
    <row r="879" spans="1:2" x14ac:dyDescent="0.2">
      <c r="A879" t="str">
        <f>TEXT(AzureAPIs!C879,"mm-dd-yyyy")</f>
        <v>11-01-2018</v>
      </c>
      <c r="B879" t="str">
        <f>AzureAPIs!A879&amp;AzureAPIs!B879&amp;A879</f>
        <v>Microsoft.Networklocations/availableDelegations11-01-2018</v>
      </c>
    </row>
    <row r="880" spans="1:2" x14ac:dyDescent="0.2">
      <c r="A880" t="str">
        <f>TEXT(AzureAPIs!C880,"mm-dd-yyyy")</f>
        <v>10-01-2018</v>
      </c>
      <c r="B880" t="str">
        <f>AzureAPIs!A880&amp;AzureAPIs!B880&amp;A880</f>
        <v>Microsoft.Networklocations/availableDelegations10-01-2018</v>
      </c>
    </row>
    <row r="881" spans="1:2" x14ac:dyDescent="0.2">
      <c r="A881" t="str">
        <f>TEXT(AzureAPIs!C881,"mm-dd-yyyy")</f>
        <v>08-01-2018</v>
      </c>
      <c r="B881" t="str">
        <f>AzureAPIs!A881&amp;AzureAPIs!B881&amp;A881</f>
        <v>Microsoft.Networklocations/availableDelegations08-01-2018</v>
      </c>
    </row>
    <row r="882" spans="1:2" x14ac:dyDescent="0.2">
      <c r="A882" t="str">
        <f>TEXT(AzureAPIs!C882,"mm-dd-yyyy")</f>
        <v>07-01-2018</v>
      </c>
      <c r="B882" t="str">
        <f>AzureAPIs!A882&amp;AzureAPIs!B882&amp;A882</f>
        <v>Microsoft.Networklocations/availableDelegations07-01-2018</v>
      </c>
    </row>
    <row r="883" spans="1:2" x14ac:dyDescent="0.2">
      <c r="A883" t="str">
        <f>TEXT(AzureAPIs!C883,"mm-dd-yyyy")</f>
        <v>06-01-2018</v>
      </c>
      <c r="B883" t="str">
        <f>AzureAPIs!A883&amp;AzureAPIs!B883&amp;A883</f>
        <v>Microsoft.Networklocations/availableDelegations06-01-2018</v>
      </c>
    </row>
    <row r="884" spans="1:2" x14ac:dyDescent="0.2">
      <c r="A884" t="str">
        <f>TEXT(AzureAPIs!C884,"mm-dd-yyyy")</f>
        <v>05-01-2018</v>
      </c>
      <c r="B884" t="str">
        <f>AzureAPIs!A884&amp;AzureAPIs!B884&amp;A884</f>
        <v>Microsoft.Networklocations/availableDelegations05-01-2018</v>
      </c>
    </row>
    <row r="885" spans="1:2" x14ac:dyDescent="0.2">
      <c r="A885" t="str">
        <f>TEXT(AzureAPIs!C885,"mm-dd-yyyy")</f>
        <v>04-01-2018</v>
      </c>
      <c r="B885" t="str">
        <f>AzureAPIs!A885&amp;AzureAPIs!B885&amp;A885</f>
        <v>Microsoft.Networklocations/availableDelegations04-01-2018</v>
      </c>
    </row>
    <row r="886" spans="1:2" x14ac:dyDescent="0.2">
      <c r="A886" t="str">
        <f>TEXT(AzureAPIs!C886,"mm-dd-yyyy")</f>
        <v>12-01-2018</v>
      </c>
      <c r="B886" t="str">
        <f>AzureAPIs!A886&amp;AzureAPIs!B886&amp;A886</f>
        <v>Microsoft.Networklocations/supportedVirtualMachineSizes12-01-2018</v>
      </c>
    </row>
    <row r="887" spans="1:2" x14ac:dyDescent="0.2">
      <c r="A887" t="str">
        <f>TEXT(AzureAPIs!C887,"mm-dd-yyyy")</f>
        <v>11-01-2018</v>
      </c>
      <c r="B887" t="str">
        <f>AzureAPIs!A887&amp;AzureAPIs!B887&amp;A887</f>
        <v>Microsoft.Networklocations/supportedVirtualMachineSizes11-01-2018</v>
      </c>
    </row>
    <row r="888" spans="1:2" x14ac:dyDescent="0.2">
      <c r="A888" t="str">
        <f>TEXT(AzureAPIs!C888,"mm-dd-yyyy")</f>
        <v>10-01-2018</v>
      </c>
      <c r="B888" t="str">
        <f>AzureAPIs!A888&amp;AzureAPIs!B888&amp;A888</f>
        <v>Microsoft.Networklocations/supportedVirtualMachineSizes10-01-2018</v>
      </c>
    </row>
    <row r="889" spans="1:2" x14ac:dyDescent="0.2">
      <c r="A889" t="str">
        <f>TEXT(AzureAPIs!C889,"mm-dd-yyyy")</f>
        <v>08-01-2018</v>
      </c>
      <c r="B889" t="str">
        <f>AzureAPIs!A889&amp;AzureAPIs!B889&amp;A889</f>
        <v>Microsoft.Networklocations/supportedVirtualMachineSizes08-01-2018</v>
      </c>
    </row>
    <row r="890" spans="1:2" x14ac:dyDescent="0.2">
      <c r="A890" t="str">
        <f>TEXT(AzureAPIs!C890,"mm-dd-yyyy")</f>
        <v>07-01-2018</v>
      </c>
      <c r="B890" t="str">
        <f>AzureAPIs!A890&amp;AzureAPIs!B890&amp;A890</f>
        <v>Microsoft.Networklocations/supportedVirtualMachineSizes07-01-2018</v>
      </c>
    </row>
    <row r="891" spans="1:2" x14ac:dyDescent="0.2">
      <c r="A891" t="str">
        <f>TEXT(AzureAPIs!C891,"mm-dd-yyyy")</f>
        <v>06-01-2018</v>
      </c>
      <c r="B891" t="str">
        <f>AzureAPIs!A891&amp;AzureAPIs!B891&amp;A891</f>
        <v>Microsoft.Networklocations/supportedVirtualMachineSizes06-01-2018</v>
      </c>
    </row>
    <row r="892" spans="1:2" x14ac:dyDescent="0.2">
      <c r="A892" t="str">
        <f>TEXT(AzureAPIs!C892,"mm-dd-yyyy")</f>
        <v>05-01-2018</v>
      </c>
      <c r="B892" t="str">
        <f>AzureAPIs!A892&amp;AzureAPIs!B892&amp;A892</f>
        <v>Microsoft.Networklocations/supportedVirtualMachineSizes05-01-2018</v>
      </c>
    </row>
    <row r="893" spans="1:2" x14ac:dyDescent="0.2">
      <c r="A893" t="str">
        <f>TEXT(AzureAPIs!C893,"mm-dd-yyyy")</f>
        <v>04-01-2018</v>
      </c>
      <c r="B893" t="str">
        <f>AzureAPIs!A893&amp;AzureAPIs!B893&amp;A893</f>
        <v>Microsoft.Networklocations/supportedVirtualMachineSizes04-01-2018</v>
      </c>
    </row>
    <row r="894" spans="1:2" x14ac:dyDescent="0.2">
      <c r="A894" t="str">
        <f>TEXT(AzureAPIs!C894,"mm-dd-yyyy")</f>
        <v>12-01-2018</v>
      </c>
      <c r="B894" t="str">
        <f>AzureAPIs!A894&amp;AzureAPIs!B894&amp;A894</f>
        <v>Microsoft.Networklocations/checkAcceleratedNetworkingSupport12-01-2018</v>
      </c>
    </row>
    <row r="895" spans="1:2" x14ac:dyDescent="0.2">
      <c r="A895" t="str">
        <f>TEXT(AzureAPIs!C895,"mm-dd-yyyy")</f>
        <v>11-01-2018</v>
      </c>
      <c r="B895" t="str">
        <f>AzureAPIs!A895&amp;AzureAPIs!B895&amp;A895</f>
        <v>Microsoft.Networklocations/checkAcceleratedNetworkingSupport11-01-2018</v>
      </c>
    </row>
    <row r="896" spans="1:2" x14ac:dyDescent="0.2">
      <c r="A896" t="str">
        <f>TEXT(AzureAPIs!C896,"mm-dd-yyyy")</f>
        <v>10-01-2018</v>
      </c>
      <c r="B896" t="str">
        <f>AzureAPIs!A896&amp;AzureAPIs!B896&amp;A896</f>
        <v>Microsoft.Networklocations/checkAcceleratedNetworkingSupport10-01-2018</v>
      </c>
    </row>
    <row r="897" spans="1:2" x14ac:dyDescent="0.2">
      <c r="A897" t="str">
        <f>TEXT(AzureAPIs!C897,"mm-dd-yyyy")</f>
        <v>08-01-2018</v>
      </c>
      <c r="B897" t="str">
        <f>AzureAPIs!A897&amp;AzureAPIs!B897&amp;A897</f>
        <v>Microsoft.Networklocations/checkAcceleratedNetworkingSupport08-01-2018</v>
      </c>
    </row>
    <row r="898" spans="1:2" x14ac:dyDescent="0.2">
      <c r="A898" t="str">
        <f>TEXT(AzureAPIs!C898,"mm-dd-yyyy")</f>
        <v>07-01-2018</v>
      </c>
      <c r="B898" t="str">
        <f>AzureAPIs!A898&amp;AzureAPIs!B898&amp;A898</f>
        <v>Microsoft.Networklocations/checkAcceleratedNetworkingSupport07-01-2018</v>
      </c>
    </row>
    <row r="899" spans="1:2" x14ac:dyDescent="0.2">
      <c r="A899" t="str">
        <f>TEXT(AzureAPIs!C899,"mm-dd-yyyy")</f>
        <v>06-01-2018</v>
      </c>
      <c r="B899" t="str">
        <f>AzureAPIs!A899&amp;AzureAPIs!B899&amp;A899</f>
        <v>Microsoft.Networklocations/checkAcceleratedNetworkingSupport06-01-2018</v>
      </c>
    </row>
    <row r="900" spans="1:2" x14ac:dyDescent="0.2">
      <c r="A900" t="str">
        <f>TEXT(AzureAPIs!C900,"mm-dd-yyyy")</f>
        <v>05-01-2018</v>
      </c>
      <c r="B900" t="str">
        <f>AzureAPIs!A900&amp;AzureAPIs!B900&amp;A900</f>
        <v>Microsoft.Networklocations/checkAcceleratedNetworkingSupport05-01-2018</v>
      </c>
    </row>
    <row r="901" spans="1:2" x14ac:dyDescent="0.2">
      <c r="A901" t="str">
        <f>TEXT(AzureAPIs!C901,"mm-dd-yyyy")</f>
        <v>04-01-2018</v>
      </c>
      <c r="B901" t="str">
        <f>AzureAPIs!A901&amp;AzureAPIs!B901&amp;A901</f>
        <v>Microsoft.Networklocations/checkAcceleratedNetworkingSupport04-01-2018</v>
      </c>
    </row>
    <row r="902" spans="1:2" x14ac:dyDescent="0.2">
      <c r="A902" t="str">
        <f>TEXT(AzureAPIs!C902,"mm-dd-yyyy")</f>
        <v>12-01-2018</v>
      </c>
      <c r="B902" t="str">
        <f>AzureAPIs!A902&amp;AzureAPIs!B902&amp;A902</f>
        <v>Microsoft.Networklocations/validateResourceOwnership12-01-2018</v>
      </c>
    </row>
    <row r="903" spans="1:2" x14ac:dyDescent="0.2">
      <c r="A903" t="str">
        <f>TEXT(AzureAPIs!C903,"mm-dd-yyyy")</f>
        <v>11-01-2018</v>
      </c>
      <c r="B903" t="str">
        <f>AzureAPIs!A903&amp;AzureAPIs!B903&amp;A903</f>
        <v>Microsoft.Networklocations/validateResourceOwnership11-01-2018</v>
      </c>
    </row>
    <row r="904" spans="1:2" x14ac:dyDescent="0.2">
      <c r="A904" t="str">
        <f>TEXT(AzureAPIs!C904,"mm-dd-yyyy")</f>
        <v>10-01-2018</v>
      </c>
      <c r="B904" t="str">
        <f>AzureAPIs!A904&amp;AzureAPIs!B904&amp;A904</f>
        <v>Microsoft.Networklocations/validateResourceOwnership10-01-2018</v>
      </c>
    </row>
    <row r="905" spans="1:2" x14ac:dyDescent="0.2">
      <c r="A905" t="str">
        <f>TEXT(AzureAPIs!C905,"mm-dd-yyyy")</f>
        <v>08-01-2018</v>
      </c>
      <c r="B905" t="str">
        <f>AzureAPIs!A905&amp;AzureAPIs!B905&amp;A905</f>
        <v>Microsoft.Networklocations/validateResourceOwnership08-01-2018</v>
      </c>
    </row>
    <row r="906" spans="1:2" x14ac:dyDescent="0.2">
      <c r="A906" t="str">
        <f>TEXT(AzureAPIs!C906,"mm-dd-yyyy")</f>
        <v>07-01-2018</v>
      </c>
      <c r="B906" t="str">
        <f>AzureAPIs!A906&amp;AzureAPIs!B906&amp;A906</f>
        <v>Microsoft.Networklocations/validateResourceOwnership07-01-2018</v>
      </c>
    </row>
    <row r="907" spans="1:2" x14ac:dyDescent="0.2">
      <c r="A907" t="str">
        <f>TEXT(AzureAPIs!C907,"mm-dd-yyyy")</f>
        <v>06-01-2018</v>
      </c>
      <c r="B907" t="str">
        <f>AzureAPIs!A907&amp;AzureAPIs!B907&amp;A907</f>
        <v>Microsoft.Networklocations/validateResourceOwnership06-01-2018</v>
      </c>
    </row>
    <row r="908" spans="1:2" x14ac:dyDescent="0.2">
      <c r="A908" t="str">
        <f>TEXT(AzureAPIs!C908,"mm-dd-yyyy")</f>
        <v>05-01-2018</v>
      </c>
      <c r="B908" t="str">
        <f>AzureAPIs!A908&amp;AzureAPIs!B908&amp;A908</f>
        <v>Microsoft.Networklocations/validateResourceOwnership05-01-2018</v>
      </c>
    </row>
    <row r="909" spans="1:2" x14ac:dyDescent="0.2">
      <c r="A909" t="str">
        <f>TEXT(AzureAPIs!C909,"mm-dd-yyyy")</f>
        <v>04-01-2018</v>
      </c>
      <c r="B909" t="str">
        <f>AzureAPIs!A909&amp;AzureAPIs!B909&amp;A909</f>
        <v>Microsoft.Networklocations/validateResourceOwnership04-01-2018</v>
      </c>
    </row>
    <row r="910" spans="1:2" x14ac:dyDescent="0.2">
      <c r="A910" t="str">
        <f>TEXT(AzureAPIs!C910,"mm-dd-yyyy")</f>
        <v>12-01-2018</v>
      </c>
      <c r="B910" t="str">
        <f>AzureAPIs!A910&amp;AzureAPIs!B910&amp;A910</f>
        <v>Microsoft.Networklocations/setResourceOwnership12-01-2018</v>
      </c>
    </row>
    <row r="911" spans="1:2" x14ac:dyDescent="0.2">
      <c r="A911" t="str">
        <f>TEXT(AzureAPIs!C911,"mm-dd-yyyy")</f>
        <v>11-01-2018</v>
      </c>
      <c r="B911" t="str">
        <f>AzureAPIs!A911&amp;AzureAPIs!B911&amp;A911</f>
        <v>Microsoft.Networklocations/setResourceOwnership11-01-2018</v>
      </c>
    </row>
    <row r="912" spans="1:2" x14ac:dyDescent="0.2">
      <c r="A912" t="str">
        <f>TEXT(AzureAPIs!C912,"mm-dd-yyyy")</f>
        <v>10-01-2018</v>
      </c>
      <c r="B912" t="str">
        <f>AzureAPIs!A912&amp;AzureAPIs!B912&amp;A912</f>
        <v>Microsoft.Networklocations/setResourceOwnership10-01-2018</v>
      </c>
    </row>
    <row r="913" spans="1:2" x14ac:dyDescent="0.2">
      <c r="A913" t="str">
        <f>TEXT(AzureAPIs!C913,"mm-dd-yyyy")</f>
        <v>08-01-2018</v>
      </c>
      <c r="B913" t="str">
        <f>AzureAPIs!A913&amp;AzureAPIs!B913&amp;A913</f>
        <v>Microsoft.Networklocations/setResourceOwnership08-01-2018</v>
      </c>
    </row>
    <row r="914" spans="1:2" x14ac:dyDescent="0.2">
      <c r="A914" t="str">
        <f>TEXT(AzureAPIs!C914,"mm-dd-yyyy")</f>
        <v>07-01-2018</v>
      </c>
      <c r="B914" t="str">
        <f>AzureAPIs!A914&amp;AzureAPIs!B914&amp;A914</f>
        <v>Microsoft.Networklocations/setResourceOwnership07-01-2018</v>
      </c>
    </row>
    <row r="915" spans="1:2" x14ac:dyDescent="0.2">
      <c r="A915" t="str">
        <f>TEXT(AzureAPIs!C915,"mm-dd-yyyy")</f>
        <v>06-01-2018</v>
      </c>
      <c r="B915" t="str">
        <f>AzureAPIs!A915&amp;AzureAPIs!B915&amp;A915</f>
        <v>Microsoft.Networklocations/setResourceOwnership06-01-2018</v>
      </c>
    </row>
    <row r="916" spans="1:2" x14ac:dyDescent="0.2">
      <c r="A916" t="str">
        <f>TEXT(AzureAPIs!C916,"mm-dd-yyyy")</f>
        <v>05-01-2018</v>
      </c>
      <c r="B916" t="str">
        <f>AzureAPIs!A916&amp;AzureAPIs!B916&amp;A916</f>
        <v>Microsoft.Networklocations/setResourceOwnership05-01-2018</v>
      </c>
    </row>
    <row r="917" spans="1:2" x14ac:dyDescent="0.2">
      <c r="A917" t="str">
        <f>TEXT(AzureAPIs!C917,"mm-dd-yyyy")</f>
        <v>04-01-2018</v>
      </c>
      <c r="B917" t="str">
        <f>AzureAPIs!A917&amp;AzureAPIs!B917&amp;A917</f>
        <v>Microsoft.Networklocations/setResourceOwnership04-01-2018</v>
      </c>
    </row>
    <row r="918" spans="1:2" x14ac:dyDescent="0.2">
      <c r="A918" t="str">
        <f>TEXT(AzureAPIs!C918,"mm-dd-yyyy")</f>
        <v>12-01-2018</v>
      </c>
      <c r="B918" t="str">
        <f>AzureAPIs!A918&amp;AzureAPIs!B918&amp;A918</f>
        <v>Microsoft.Networklocations/effectiveResourceOwnership12-01-2018</v>
      </c>
    </row>
    <row r="919" spans="1:2" x14ac:dyDescent="0.2">
      <c r="A919" t="str">
        <f>TEXT(AzureAPIs!C919,"mm-dd-yyyy")</f>
        <v>11-01-2018</v>
      </c>
      <c r="B919" t="str">
        <f>AzureAPIs!A919&amp;AzureAPIs!B919&amp;A919</f>
        <v>Microsoft.Networklocations/effectiveResourceOwnership11-01-2018</v>
      </c>
    </row>
    <row r="920" spans="1:2" x14ac:dyDescent="0.2">
      <c r="A920" t="str">
        <f>TEXT(AzureAPIs!C920,"mm-dd-yyyy")</f>
        <v>10-01-2018</v>
      </c>
      <c r="B920" t="str">
        <f>AzureAPIs!A920&amp;AzureAPIs!B920&amp;A920</f>
        <v>Microsoft.Networklocations/effectiveResourceOwnership10-01-2018</v>
      </c>
    </row>
    <row r="921" spans="1:2" x14ac:dyDescent="0.2">
      <c r="A921" t="str">
        <f>TEXT(AzureAPIs!C921,"mm-dd-yyyy")</f>
        <v>08-01-2018</v>
      </c>
      <c r="B921" t="str">
        <f>AzureAPIs!A921&amp;AzureAPIs!B921&amp;A921</f>
        <v>Microsoft.Networklocations/effectiveResourceOwnership08-01-2018</v>
      </c>
    </row>
    <row r="922" spans="1:2" x14ac:dyDescent="0.2">
      <c r="A922" t="str">
        <f>TEXT(AzureAPIs!C922,"mm-dd-yyyy")</f>
        <v>07-01-2018</v>
      </c>
      <c r="B922" t="str">
        <f>AzureAPIs!A922&amp;AzureAPIs!B922&amp;A922</f>
        <v>Microsoft.Networklocations/effectiveResourceOwnership07-01-2018</v>
      </c>
    </row>
    <row r="923" spans="1:2" x14ac:dyDescent="0.2">
      <c r="A923" t="str">
        <f>TEXT(AzureAPIs!C923,"mm-dd-yyyy")</f>
        <v>06-01-2018</v>
      </c>
      <c r="B923" t="str">
        <f>AzureAPIs!A923&amp;AzureAPIs!B923&amp;A923</f>
        <v>Microsoft.Networklocations/effectiveResourceOwnership06-01-2018</v>
      </c>
    </row>
    <row r="924" spans="1:2" x14ac:dyDescent="0.2">
      <c r="A924" t="str">
        <f>TEXT(AzureAPIs!C924,"mm-dd-yyyy")</f>
        <v>05-01-2018</v>
      </c>
      <c r="B924" t="str">
        <f>AzureAPIs!A924&amp;AzureAPIs!B924&amp;A924</f>
        <v>Microsoft.Networklocations/effectiveResourceOwnership05-01-2018</v>
      </c>
    </row>
    <row r="925" spans="1:2" x14ac:dyDescent="0.2">
      <c r="A925" t="str">
        <f>TEXT(AzureAPIs!C925,"mm-dd-yyyy")</f>
        <v>04-01-2018</v>
      </c>
      <c r="B925" t="str">
        <f>AzureAPIs!A925&amp;AzureAPIs!B925&amp;A925</f>
        <v>Microsoft.Networklocations/effectiveResourceOwnership04-01-2018</v>
      </c>
    </row>
    <row r="926" spans="1:2" x14ac:dyDescent="0.2">
      <c r="A926" t="str">
        <f>TEXT(AzureAPIs!C926,"mm-dd-yyyy")</f>
        <v>12-01-2018</v>
      </c>
      <c r="B926" t="str">
        <f>AzureAPIs!A926&amp;AzureAPIs!B926&amp;A926</f>
        <v>Microsoft.Networkoperations12-01-2018</v>
      </c>
    </row>
    <row r="927" spans="1:2" x14ac:dyDescent="0.2">
      <c r="A927" t="str">
        <f>TEXT(AzureAPIs!C927,"mm-dd-yyyy")</f>
        <v>11-01-2018</v>
      </c>
      <c r="B927" t="str">
        <f>AzureAPIs!A927&amp;AzureAPIs!B927&amp;A927</f>
        <v>Microsoft.Networkoperations11-01-2018</v>
      </c>
    </row>
    <row r="928" spans="1:2" x14ac:dyDescent="0.2">
      <c r="A928" t="str">
        <f>TEXT(AzureAPIs!C928,"mm-dd-yyyy")</f>
        <v>10-01-2018</v>
      </c>
      <c r="B928" t="str">
        <f>AzureAPIs!A928&amp;AzureAPIs!B928&amp;A928</f>
        <v>Microsoft.Networkoperations10-01-2018</v>
      </c>
    </row>
    <row r="929" spans="1:2" x14ac:dyDescent="0.2">
      <c r="A929" t="str">
        <f>TEXT(AzureAPIs!C929,"mm-dd-yyyy")</f>
        <v>08-01-2018</v>
      </c>
      <c r="B929" t="str">
        <f>AzureAPIs!A929&amp;AzureAPIs!B929&amp;A929</f>
        <v>Microsoft.Networkoperations08-01-2018</v>
      </c>
    </row>
    <row r="930" spans="1:2" x14ac:dyDescent="0.2">
      <c r="A930" t="str">
        <f>TEXT(AzureAPIs!C930,"mm-dd-yyyy")</f>
        <v>07-01-2018</v>
      </c>
      <c r="B930" t="str">
        <f>AzureAPIs!A930&amp;AzureAPIs!B930&amp;A930</f>
        <v>Microsoft.Networkoperations07-01-2018</v>
      </c>
    </row>
    <row r="931" spans="1:2" x14ac:dyDescent="0.2">
      <c r="A931" t="str">
        <f>TEXT(AzureAPIs!C931,"mm-dd-yyyy")</f>
        <v>06-01-2018</v>
      </c>
      <c r="B931" t="str">
        <f>AzureAPIs!A931&amp;AzureAPIs!B931&amp;A931</f>
        <v>Microsoft.Networkoperations06-01-2018</v>
      </c>
    </row>
    <row r="932" spans="1:2" x14ac:dyDescent="0.2">
      <c r="A932" t="str">
        <f>TEXT(AzureAPIs!C932,"mm-dd-yyyy")</f>
        <v>05-01-2018</v>
      </c>
      <c r="B932" t="str">
        <f>AzureAPIs!A932&amp;AzureAPIs!B932&amp;A932</f>
        <v>Microsoft.Networkoperations05-01-2018</v>
      </c>
    </row>
    <row r="933" spans="1:2" x14ac:dyDescent="0.2">
      <c r="A933" t="str">
        <f>TEXT(AzureAPIs!C933,"mm-dd-yyyy")</f>
        <v>04-01-2018</v>
      </c>
      <c r="B933" t="str">
        <f>AzureAPIs!A933&amp;AzureAPIs!B933&amp;A933</f>
        <v>Microsoft.Networkoperations04-01-2018</v>
      </c>
    </row>
    <row r="934" spans="1:2" x14ac:dyDescent="0.2">
      <c r="A934" t="str">
        <f>TEXT(AzureAPIs!C934,"mm-dd-yyyy")</f>
        <v>03-01-2018</v>
      </c>
      <c r="B934" t="str">
        <f>AzureAPIs!A934&amp;AzureAPIs!B934&amp;A934</f>
        <v>Microsoft.Networkoperations03-01-2018</v>
      </c>
    </row>
    <row r="935" spans="1:2" x14ac:dyDescent="0.2">
      <c r="A935" t="str">
        <f>TEXT(AzureAPIs!C935,"mm-dd-yyyy")</f>
        <v>02-01-2018</v>
      </c>
      <c r="B935" t="str">
        <f>AzureAPIs!A935&amp;AzureAPIs!B935&amp;A935</f>
        <v>Microsoft.Networkoperations02-01-2018</v>
      </c>
    </row>
    <row r="936" spans="1:2" x14ac:dyDescent="0.2">
      <c r="A936" t="str">
        <f>TEXT(AzureAPIs!C936,"mm-dd-yyyy")</f>
        <v>01-01-2018</v>
      </c>
      <c r="B936" t="str">
        <f>AzureAPIs!A936&amp;AzureAPIs!B936&amp;A936</f>
        <v>Microsoft.Networkoperations01-01-2018</v>
      </c>
    </row>
    <row r="937" spans="1:2" x14ac:dyDescent="0.2">
      <c r="A937" t="str">
        <f>TEXT(AzureAPIs!C937,"mm-dd-yyyy")</f>
        <v>11-01-2017</v>
      </c>
      <c r="B937" t="str">
        <f>AzureAPIs!A937&amp;AzureAPIs!B937&amp;A937</f>
        <v>Microsoft.Networkoperations11-01-2017</v>
      </c>
    </row>
    <row r="938" spans="1:2" x14ac:dyDescent="0.2">
      <c r="A938" t="str">
        <f>TEXT(AzureAPIs!C938,"mm-dd-yyyy")</f>
        <v>10-01-2017</v>
      </c>
      <c r="B938" t="str">
        <f>AzureAPIs!A938&amp;AzureAPIs!B938&amp;A938</f>
        <v>Microsoft.Networkoperations10-01-2017</v>
      </c>
    </row>
    <row r="939" spans="1:2" x14ac:dyDescent="0.2">
      <c r="A939" t="str">
        <f>TEXT(AzureAPIs!C939,"mm-dd-yyyy")</f>
        <v>09-01-2017</v>
      </c>
      <c r="B939" t="str">
        <f>AzureAPIs!A939&amp;AzureAPIs!B939&amp;A939</f>
        <v>Microsoft.Networkoperations09-01-2017</v>
      </c>
    </row>
    <row r="940" spans="1:2" x14ac:dyDescent="0.2">
      <c r="A940" t="str">
        <f>TEXT(AzureAPIs!C940,"mm-dd-yyyy")</f>
        <v>08-01-2017</v>
      </c>
      <c r="B940" t="str">
        <f>AzureAPIs!A940&amp;AzureAPIs!B940&amp;A940</f>
        <v>Microsoft.Networkoperations08-01-2017</v>
      </c>
    </row>
    <row r="941" spans="1:2" x14ac:dyDescent="0.2">
      <c r="A941" t="str">
        <f>TEXT(AzureAPIs!C941,"mm-dd-yyyy")</f>
        <v>06-01-2017</v>
      </c>
      <c r="B941" t="str">
        <f>AzureAPIs!A941&amp;AzureAPIs!B941&amp;A941</f>
        <v>Microsoft.Networkoperations06-01-2017</v>
      </c>
    </row>
    <row r="942" spans="1:2" x14ac:dyDescent="0.2">
      <c r="A942" t="str">
        <f>TEXT(AzureAPIs!C942,"mm-dd-yyyy")</f>
        <v>04-01-2017</v>
      </c>
      <c r="B942" t="str">
        <f>AzureAPIs!A942&amp;AzureAPIs!B942&amp;A942</f>
        <v>Microsoft.Networkoperations04-01-2017</v>
      </c>
    </row>
    <row r="943" spans="1:2" x14ac:dyDescent="0.2">
      <c r="A943" t="str">
        <f>TEXT(AzureAPIs!C943,"mm-dd-yyyy")</f>
        <v>03-01-2017</v>
      </c>
      <c r="B943" t="str">
        <f>AzureAPIs!A943&amp;AzureAPIs!B943&amp;A943</f>
        <v>Microsoft.Networkoperations03-01-2017</v>
      </c>
    </row>
    <row r="944" spans="1:2" x14ac:dyDescent="0.2">
      <c r="A944" t="str">
        <f>TEXT(AzureAPIs!C944,"mm-dd-yyyy")</f>
        <v>12-01-2016</v>
      </c>
      <c r="B944" t="str">
        <f>AzureAPIs!A944&amp;AzureAPIs!B944&amp;A944</f>
        <v>Microsoft.Networkoperations12-01-2016</v>
      </c>
    </row>
    <row r="945" spans="1:2" x14ac:dyDescent="0.2">
      <c r="A945" t="str">
        <f>TEXT(AzureAPIs!C945,"mm-dd-yyyy")</f>
        <v>11-01-2016</v>
      </c>
      <c r="B945" t="str">
        <f>AzureAPIs!A945&amp;AzureAPIs!B945&amp;A945</f>
        <v>Microsoft.Networkoperations11-01-2016</v>
      </c>
    </row>
    <row r="946" spans="1:2" x14ac:dyDescent="0.2">
      <c r="A946" t="str">
        <f>TEXT(AzureAPIs!C946,"mm-dd-yyyy")</f>
        <v>10-01-2016</v>
      </c>
      <c r="B946" t="str">
        <f>AzureAPIs!A946&amp;AzureAPIs!B946&amp;A946</f>
        <v>Microsoft.Networkoperations10-01-2016</v>
      </c>
    </row>
    <row r="947" spans="1:2" x14ac:dyDescent="0.2">
      <c r="A947" t="str">
        <f>TEXT(AzureAPIs!C947,"mm-dd-yyyy")</f>
        <v>09-01-2016</v>
      </c>
      <c r="B947" t="str">
        <f>AzureAPIs!A947&amp;AzureAPIs!B947&amp;A947</f>
        <v>Microsoft.Networkoperations09-01-2016</v>
      </c>
    </row>
    <row r="948" spans="1:2" x14ac:dyDescent="0.2">
      <c r="A948" t="str">
        <f>TEXT(AzureAPIs!C948,"mm-dd-yyyy")</f>
        <v>08-01-2016</v>
      </c>
      <c r="B948" t="str">
        <f>AzureAPIs!A948&amp;AzureAPIs!B948&amp;A948</f>
        <v>Microsoft.Networkoperations08-01-2016</v>
      </c>
    </row>
    <row r="949" spans="1:2" x14ac:dyDescent="0.2">
      <c r="A949" t="str">
        <f>TEXT(AzureAPIs!C949,"mm-dd-yyyy")</f>
        <v>07-01-2016</v>
      </c>
      <c r="B949" t="str">
        <f>AzureAPIs!A949&amp;AzureAPIs!B949&amp;A949</f>
        <v>Microsoft.Networkoperations07-01-2016</v>
      </c>
    </row>
    <row r="950" spans="1:2" x14ac:dyDescent="0.2">
      <c r="A950" t="str">
        <f>TEXT(AzureAPIs!C950,"mm-dd-yyyy")</f>
        <v>06-01-2016</v>
      </c>
      <c r="B950" t="str">
        <f>AzureAPIs!A950&amp;AzureAPIs!B950&amp;A950</f>
        <v>Microsoft.Networkoperations06-01-2016</v>
      </c>
    </row>
    <row r="951" spans="1:2" x14ac:dyDescent="0.2">
      <c r="A951" t="str">
        <f>TEXT(AzureAPIs!C951,"mm-dd-yyyy")</f>
        <v>03-30-2016</v>
      </c>
      <c r="B951" t="str">
        <f>AzureAPIs!A951&amp;AzureAPIs!B951&amp;A951</f>
        <v>Microsoft.Networkoperations03-30-2016</v>
      </c>
    </row>
    <row r="952" spans="1:2" x14ac:dyDescent="0.2">
      <c r="A952" t="str">
        <f>TEXT(AzureAPIs!C952,"mm-dd-yyyy")</f>
        <v>06-15-2015</v>
      </c>
      <c r="B952" t="str">
        <f>AzureAPIs!A952&amp;AzureAPIs!B952&amp;A952</f>
        <v>Microsoft.Networkoperations06-15-2015</v>
      </c>
    </row>
    <row r="953" spans="1:2" x14ac:dyDescent="0.2">
      <c r="A953" t="str">
        <f>TEXT(AzureAPIs!C953,"mm-dd-yyyy")</f>
        <v>2015-05-01-preview</v>
      </c>
      <c r="B953" t="str">
        <f>AzureAPIs!A953&amp;AzureAPIs!B953&amp;A953</f>
        <v>Microsoft.Networkoperations2015-05-01-preview</v>
      </c>
    </row>
    <row r="954" spans="1:2" x14ac:dyDescent="0.2">
      <c r="A954" t="str">
        <f>TEXT(AzureAPIs!C954,"mm-dd-yyyy")</f>
        <v>2014-12-01-preview</v>
      </c>
      <c r="B954" t="str">
        <f>AzureAPIs!A954&amp;AzureAPIs!B954&amp;A954</f>
        <v>Microsoft.Networkoperations2014-12-01-preview</v>
      </c>
    </row>
    <row r="955" spans="1:2" x14ac:dyDescent="0.2">
      <c r="A955" t="str">
        <f>TEXT(AzureAPIs!C955,"mm-dd-yyyy")</f>
        <v>05-01-2018</v>
      </c>
      <c r="B955" t="str">
        <f>AzureAPIs!A955&amp;AzureAPIs!B955&amp;A955</f>
        <v>Microsoft.Networkdnszones05-01-2018</v>
      </c>
    </row>
    <row r="956" spans="1:2" x14ac:dyDescent="0.2">
      <c r="A956" t="str">
        <f>TEXT(AzureAPIs!C956,"mm-dd-yyyy")</f>
        <v>2018-03-01-preview</v>
      </c>
      <c r="B956" t="str">
        <f>AzureAPIs!A956&amp;AzureAPIs!B956&amp;A956</f>
        <v>Microsoft.Networkdnszones2018-03-01-preview</v>
      </c>
    </row>
    <row r="957" spans="1:2" x14ac:dyDescent="0.2">
      <c r="A957" t="str">
        <f>TEXT(AzureAPIs!C957,"mm-dd-yyyy")</f>
        <v>10-01-2017</v>
      </c>
      <c r="B957" t="str">
        <f>AzureAPIs!A957&amp;AzureAPIs!B957&amp;A957</f>
        <v>Microsoft.Networkdnszones10-01-2017</v>
      </c>
    </row>
    <row r="958" spans="1:2" x14ac:dyDescent="0.2">
      <c r="A958" t="str">
        <f>TEXT(AzureAPIs!C958,"mm-dd-yyyy")</f>
        <v>2017-09-15-preview</v>
      </c>
      <c r="B958" t="str">
        <f>AzureAPIs!A958&amp;AzureAPIs!B958&amp;A958</f>
        <v>Microsoft.Networkdnszones2017-09-15-preview</v>
      </c>
    </row>
    <row r="959" spans="1:2" x14ac:dyDescent="0.2">
      <c r="A959" t="str">
        <f>TEXT(AzureAPIs!C959,"mm-dd-yyyy")</f>
        <v>09-01-2017</v>
      </c>
      <c r="B959" t="str">
        <f>AzureAPIs!A959&amp;AzureAPIs!B959&amp;A959</f>
        <v>Microsoft.Networkdnszones09-01-2017</v>
      </c>
    </row>
    <row r="960" spans="1:2" x14ac:dyDescent="0.2">
      <c r="A960" t="str">
        <f>TEXT(AzureAPIs!C960,"mm-dd-yyyy")</f>
        <v>04-01-2016</v>
      </c>
      <c r="B960" t="str">
        <f>AzureAPIs!A960&amp;AzureAPIs!B960&amp;A960</f>
        <v>Microsoft.Networkdnszones04-01-2016</v>
      </c>
    </row>
    <row r="961" spans="1:2" x14ac:dyDescent="0.2">
      <c r="A961" t="str">
        <f>TEXT(AzureAPIs!C961,"mm-dd-yyyy")</f>
        <v>2015-05-04-preview</v>
      </c>
      <c r="B961" t="str">
        <f>AzureAPIs!A961&amp;AzureAPIs!B961&amp;A961</f>
        <v>Microsoft.Networkdnszones2015-05-04-preview</v>
      </c>
    </row>
    <row r="962" spans="1:2" x14ac:dyDescent="0.2">
      <c r="A962" t="str">
        <f>TEXT(AzureAPIs!C962,"mm-dd-yyyy")</f>
        <v>05-01-2018</v>
      </c>
      <c r="B962" t="str">
        <f>AzureAPIs!A962&amp;AzureAPIs!B962&amp;A962</f>
        <v>Microsoft.NetworkdnsOperationResults05-01-2018</v>
      </c>
    </row>
    <row r="963" spans="1:2" x14ac:dyDescent="0.2">
      <c r="A963" t="str">
        <f>TEXT(AzureAPIs!C963,"mm-dd-yyyy")</f>
        <v>2018-03-01-preview</v>
      </c>
      <c r="B963" t="str">
        <f>AzureAPIs!A963&amp;AzureAPIs!B963&amp;A963</f>
        <v>Microsoft.NetworkdnsOperationResults2018-03-01-preview</v>
      </c>
    </row>
    <row r="964" spans="1:2" x14ac:dyDescent="0.2">
      <c r="A964" t="str">
        <f>TEXT(AzureAPIs!C964,"mm-dd-yyyy")</f>
        <v>10-01-2017</v>
      </c>
      <c r="B964" t="str">
        <f>AzureAPIs!A964&amp;AzureAPIs!B964&amp;A964</f>
        <v>Microsoft.NetworkdnsOperationResults10-01-2017</v>
      </c>
    </row>
    <row r="965" spans="1:2" x14ac:dyDescent="0.2">
      <c r="A965" t="str">
        <f>TEXT(AzureAPIs!C965,"mm-dd-yyyy")</f>
        <v>2017-09-15-preview</v>
      </c>
      <c r="B965" t="str">
        <f>AzureAPIs!A965&amp;AzureAPIs!B965&amp;A965</f>
        <v>Microsoft.NetworkdnsOperationResults2017-09-15-preview</v>
      </c>
    </row>
    <row r="966" spans="1:2" x14ac:dyDescent="0.2">
      <c r="A966" t="str">
        <f>TEXT(AzureAPIs!C966,"mm-dd-yyyy")</f>
        <v>09-01-2017</v>
      </c>
      <c r="B966" t="str">
        <f>AzureAPIs!A966&amp;AzureAPIs!B966&amp;A966</f>
        <v>Microsoft.NetworkdnsOperationResults09-01-2017</v>
      </c>
    </row>
    <row r="967" spans="1:2" x14ac:dyDescent="0.2">
      <c r="A967" t="str">
        <f>TEXT(AzureAPIs!C967,"mm-dd-yyyy")</f>
        <v>04-01-2016</v>
      </c>
      <c r="B967" t="str">
        <f>AzureAPIs!A967&amp;AzureAPIs!B967&amp;A967</f>
        <v>Microsoft.NetworkdnsOperationResults04-01-2016</v>
      </c>
    </row>
    <row r="968" spans="1:2" x14ac:dyDescent="0.2">
      <c r="A968" t="str">
        <f>TEXT(AzureAPIs!C968,"mm-dd-yyyy")</f>
        <v>05-01-2018</v>
      </c>
      <c r="B968" t="str">
        <f>AzureAPIs!A968&amp;AzureAPIs!B968&amp;A968</f>
        <v>Microsoft.NetworkdnsOperationStatuses05-01-2018</v>
      </c>
    </row>
    <row r="969" spans="1:2" x14ac:dyDescent="0.2">
      <c r="A969" t="str">
        <f>TEXT(AzureAPIs!C969,"mm-dd-yyyy")</f>
        <v>2018-03-01-preview</v>
      </c>
      <c r="B969" t="str">
        <f>AzureAPIs!A969&amp;AzureAPIs!B969&amp;A969</f>
        <v>Microsoft.NetworkdnsOperationStatuses2018-03-01-preview</v>
      </c>
    </row>
    <row r="970" spans="1:2" x14ac:dyDescent="0.2">
      <c r="A970" t="str">
        <f>TEXT(AzureAPIs!C970,"mm-dd-yyyy")</f>
        <v>10-01-2017</v>
      </c>
      <c r="B970" t="str">
        <f>AzureAPIs!A970&amp;AzureAPIs!B970&amp;A970</f>
        <v>Microsoft.NetworkdnsOperationStatuses10-01-2017</v>
      </c>
    </row>
    <row r="971" spans="1:2" x14ac:dyDescent="0.2">
      <c r="A971" t="str">
        <f>TEXT(AzureAPIs!C971,"mm-dd-yyyy")</f>
        <v>2017-09-15-preview</v>
      </c>
      <c r="B971" t="str">
        <f>AzureAPIs!A971&amp;AzureAPIs!B971&amp;A971</f>
        <v>Microsoft.NetworkdnsOperationStatuses2017-09-15-preview</v>
      </c>
    </row>
    <row r="972" spans="1:2" x14ac:dyDescent="0.2">
      <c r="A972" t="str">
        <f>TEXT(AzureAPIs!C972,"mm-dd-yyyy")</f>
        <v>09-01-2017</v>
      </c>
      <c r="B972" t="str">
        <f>AzureAPIs!A972&amp;AzureAPIs!B972&amp;A972</f>
        <v>Microsoft.NetworkdnsOperationStatuses09-01-2017</v>
      </c>
    </row>
    <row r="973" spans="1:2" x14ac:dyDescent="0.2">
      <c r="A973" t="str">
        <f>TEXT(AzureAPIs!C973,"mm-dd-yyyy")</f>
        <v>04-01-2016</v>
      </c>
      <c r="B973" t="str">
        <f>AzureAPIs!A973&amp;AzureAPIs!B973&amp;A973</f>
        <v>Microsoft.NetworkdnsOperationStatuses04-01-2016</v>
      </c>
    </row>
    <row r="974" spans="1:2" x14ac:dyDescent="0.2">
      <c r="A974" t="str">
        <f>TEXT(AzureAPIs!C974,"mm-dd-yyyy")</f>
        <v>05-01-2018</v>
      </c>
      <c r="B974" t="str">
        <f>AzureAPIs!A974&amp;AzureAPIs!B974&amp;A974</f>
        <v>Microsoft.NetworkgetDnsResourceReference05-01-2018</v>
      </c>
    </row>
    <row r="975" spans="1:2" x14ac:dyDescent="0.2">
      <c r="A975" t="str">
        <f>TEXT(AzureAPIs!C975,"mm-dd-yyyy")</f>
        <v>05-01-2018</v>
      </c>
      <c r="B975" t="str">
        <f>AzureAPIs!A975&amp;AzureAPIs!B975&amp;A975</f>
        <v>Microsoft.NetworkinternalNotify05-01-2018</v>
      </c>
    </row>
    <row r="976" spans="1:2" x14ac:dyDescent="0.2">
      <c r="A976" t="str">
        <f>TEXT(AzureAPIs!C976,"mm-dd-yyyy")</f>
        <v>05-01-2018</v>
      </c>
      <c r="B976" t="str">
        <f>AzureAPIs!A976&amp;AzureAPIs!B976&amp;A976</f>
        <v>Microsoft.Networkdnszones/A05-01-2018</v>
      </c>
    </row>
    <row r="977" spans="1:2" x14ac:dyDescent="0.2">
      <c r="A977" t="str">
        <f>TEXT(AzureAPIs!C977,"mm-dd-yyyy")</f>
        <v>2018-03-01-preview</v>
      </c>
      <c r="B977" t="str">
        <f>AzureAPIs!A977&amp;AzureAPIs!B977&amp;A977</f>
        <v>Microsoft.Networkdnszones/A2018-03-01-preview</v>
      </c>
    </row>
    <row r="978" spans="1:2" x14ac:dyDescent="0.2">
      <c r="A978" t="str">
        <f>TEXT(AzureAPIs!C978,"mm-dd-yyyy")</f>
        <v>10-01-2017</v>
      </c>
      <c r="B978" t="str">
        <f>AzureAPIs!A978&amp;AzureAPIs!B978&amp;A978</f>
        <v>Microsoft.Networkdnszones/A10-01-2017</v>
      </c>
    </row>
    <row r="979" spans="1:2" x14ac:dyDescent="0.2">
      <c r="A979" t="str">
        <f>TEXT(AzureAPIs!C979,"mm-dd-yyyy")</f>
        <v>2017-09-15-preview</v>
      </c>
      <c r="B979" t="str">
        <f>AzureAPIs!A979&amp;AzureAPIs!B979&amp;A979</f>
        <v>Microsoft.Networkdnszones/A2017-09-15-preview</v>
      </c>
    </row>
    <row r="980" spans="1:2" x14ac:dyDescent="0.2">
      <c r="A980" t="str">
        <f>TEXT(AzureAPIs!C980,"mm-dd-yyyy")</f>
        <v>09-01-2017</v>
      </c>
      <c r="B980" t="str">
        <f>AzureAPIs!A980&amp;AzureAPIs!B980&amp;A980</f>
        <v>Microsoft.Networkdnszones/A09-01-2017</v>
      </c>
    </row>
    <row r="981" spans="1:2" x14ac:dyDescent="0.2">
      <c r="A981" t="str">
        <f>TEXT(AzureAPIs!C981,"mm-dd-yyyy")</f>
        <v>04-01-2016</v>
      </c>
      <c r="B981" t="str">
        <f>AzureAPIs!A981&amp;AzureAPIs!B981&amp;A981</f>
        <v>Microsoft.Networkdnszones/A04-01-2016</v>
      </c>
    </row>
    <row r="982" spans="1:2" x14ac:dyDescent="0.2">
      <c r="A982" t="str">
        <f>TEXT(AzureAPIs!C982,"mm-dd-yyyy")</f>
        <v>2015-05-04-preview</v>
      </c>
      <c r="B982" t="str">
        <f>AzureAPIs!A982&amp;AzureAPIs!B982&amp;A982</f>
        <v>Microsoft.Networkdnszones/A2015-05-04-preview</v>
      </c>
    </row>
    <row r="983" spans="1:2" x14ac:dyDescent="0.2">
      <c r="A983" t="str">
        <f>TEXT(AzureAPIs!C983,"mm-dd-yyyy")</f>
        <v>05-01-2018</v>
      </c>
      <c r="B983" t="str">
        <f>AzureAPIs!A983&amp;AzureAPIs!B983&amp;A983</f>
        <v>Microsoft.Networkdnszones/AAAA05-01-2018</v>
      </c>
    </row>
    <row r="984" spans="1:2" x14ac:dyDescent="0.2">
      <c r="A984" t="str">
        <f>TEXT(AzureAPIs!C984,"mm-dd-yyyy")</f>
        <v>2018-03-01-preview</v>
      </c>
      <c r="B984" t="str">
        <f>AzureAPIs!A984&amp;AzureAPIs!B984&amp;A984</f>
        <v>Microsoft.Networkdnszones/AAAA2018-03-01-preview</v>
      </c>
    </row>
    <row r="985" spans="1:2" x14ac:dyDescent="0.2">
      <c r="A985" t="str">
        <f>TEXT(AzureAPIs!C985,"mm-dd-yyyy")</f>
        <v>10-01-2017</v>
      </c>
      <c r="B985" t="str">
        <f>AzureAPIs!A985&amp;AzureAPIs!B985&amp;A985</f>
        <v>Microsoft.Networkdnszones/AAAA10-01-2017</v>
      </c>
    </row>
    <row r="986" spans="1:2" x14ac:dyDescent="0.2">
      <c r="A986" t="str">
        <f>TEXT(AzureAPIs!C986,"mm-dd-yyyy")</f>
        <v>2017-09-15-preview</v>
      </c>
      <c r="B986" t="str">
        <f>AzureAPIs!A986&amp;AzureAPIs!B986&amp;A986</f>
        <v>Microsoft.Networkdnszones/AAAA2017-09-15-preview</v>
      </c>
    </row>
    <row r="987" spans="1:2" x14ac:dyDescent="0.2">
      <c r="A987" t="str">
        <f>TEXT(AzureAPIs!C987,"mm-dd-yyyy")</f>
        <v>09-01-2017</v>
      </c>
      <c r="B987" t="str">
        <f>AzureAPIs!A987&amp;AzureAPIs!B987&amp;A987</f>
        <v>Microsoft.Networkdnszones/AAAA09-01-2017</v>
      </c>
    </row>
    <row r="988" spans="1:2" x14ac:dyDescent="0.2">
      <c r="A988" t="str">
        <f>TEXT(AzureAPIs!C988,"mm-dd-yyyy")</f>
        <v>04-01-2016</v>
      </c>
      <c r="B988" t="str">
        <f>AzureAPIs!A988&amp;AzureAPIs!B988&amp;A988</f>
        <v>Microsoft.Networkdnszones/AAAA04-01-2016</v>
      </c>
    </row>
    <row r="989" spans="1:2" x14ac:dyDescent="0.2">
      <c r="A989" t="str">
        <f>TEXT(AzureAPIs!C989,"mm-dd-yyyy")</f>
        <v>2015-05-04-preview</v>
      </c>
      <c r="B989" t="str">
        <f>AzureAPIs!A989&amp;AzureAPIs!B989&amp;A989</f>
        <v>Microsoft.Networkdnszones/AAAA2015-05-04-preview</v>
      </c>
    </row>
    <row r="990" spans="1:2" x14ac:dyDescent="0.2">
      <c r="A990" t="str">
        <f>TEXT(AzureAPIs!C990,"mm-dd-yyyy")</f>
        <v>05-01-2018</v>
      </c>
      <c r="B990" t="str">
        <f>AzureAPIs!A990&amp;AzureAPIs!B990&amp;A990</f>
        <v>Microsoft.Networkdnszones/CNAME05-01-2018</v>
      </c>
    </row>
    <row r="991" spans="1:2" x14ac:dyDescent="0.2">
      <c r="A991" t="str">
        <f>TEXT(AzureAPIs!C991,"mm-dd-yyyy")</f>
        <v>2018-03-01-preview</v>
      </c>
      <c r="B991" t="str">
        <f>AzureAPIs!A991&amp;AzureAPIs!B991&amp;A991</f>
        <v>Microsoft.Networkdnszones/CNAME2018-03-01-preview</v>
      </c>
    </row>
    <row r="992" spans="1:2" x14ac:dyDescent="0.2">
      <c r="A992" t="str">
        <f>TEXT(AzureAPIs!C992,"mm-dd-yyyy")</f>
        <v>10-01-2017</v>
      </c>
      <c r="B992" t="str">
        <f>AzureAPIs!A992&amp;AzureAPIs!B992&amp;A992</f>
        <v>Microsoft.Networkdnszones/CNAME10-01-2017</v>
      </c>
    </row>
    <row r="993" spans="1:2" x14ac:dyDescent="0.2">
      <c r="A993" t="str">
        <f>TEXT(AzureAPIs!C993,"mm-dd-yyyy")</f>
        <v>2017-09-15-preview</v>
      </c>
      <c r="B993" t="str">
        <f>AzureAPIs!A993&amp;AzureAPIs!B993&amp;A993</f>
        <v>Microsoft.Networkdnszones/CNAME2017-09-15-preview</v>
      </c>
    </row>
    <row r="994" spans="1:2" x14ac:dyDescent="0.2">
      <c r="A994" t="str">
        <f>TEXT(AzureAPIs!C994,"mm-dd-yyyy")</f>
        <v>09-01-2017</v>
      </c>
      <c r="B994" t="str">
        <f>AzureAPIs!A994&amp;AzureAPIs!B994&amp;A994</f>
        <v>Microsoft.Networkdnszones/CNAME09-01-2017</v>
      </c>
    </row>
    <row r="995" spans="1:2" x14ac:dyDescent="0.2">
      <c r="A995" t="str">
        <f>TEXT(AzureAPIs!C995,"mm-dd-yyyy")</f>
        <v>04-01-2016</v>
      </c>
      <c r="B995" t="str">
        <f>AzureAPIs!A995&amp;AzureAPIs!B995&amp;A995</f>
        <v>Microsoft.Networkdnszones/CNAME04-01-2016</v>
      </c>
    </row>
    <row r="996" spans="1:2" x14ac:dyDescent="0.2">
      <c r="A996" t="str">
        <f>TEXT(AzureAPIs!C996,"mm-dd-yyyy")</f>
        <v>2015-05-04-preview</v>
      </c>
      <c r="B996" t="str">
        <f>AzureAPIs!A996&amp;AzureAPIs!B996&amp;A996</f>
        <v>Microsoft.Networkdnszones/CNAME2015-05-04-preview</v>
      </c>
    </row>
    <row r="997" spans="1:2" x14ac:dyDescent="0.2">
      <c r="A997" t="str">
        <f>TEXT(AzureAPIs!C997,"mm-dd-yyyy")</f>
        <v>05-01-2018</v>
      </c>
      <c r="B997" t="str">
        <f>AzureAPIs!A997&amp;AzureAPIs!B997&amp;A997</f>
        <v>Microsoft.Networkdnszones/PTR05-01-2018</v>
      </c>
    </row>
    <row r="998" spans="1:2" x14ac:dyDescent="0.2">
      <c r="A998" t="str">
        <f>TEXT(AzureAPIs!C998,"mm-dd-yyyy")</f>
        <v>2018-03-01-preview</v>
      </c>
      <c r="B998" t="str">
        <f>AzureAPIs!A998&amp;AzureAPIs!B998&amp;A998</f>
        <v>Microsoft.Networkdnszones/PTR2018-03-01-preview</v>
      </c>
    </row>
    <row r="999" spans="1:2" x14ac:dyDescent="0.2">
      <c r="A999" t="str">
        <f>TEXT(AzureAPIs!C999,"mm-dd-yyyy")</f>
        <v>10-01-2017</v>
      </c>
      <c r="B999" t="str">
        <f>AzureAPIs!A999&amp;AzureAPIs!B999&amp;A999</f>
        <v>Microsoft.Networkdnszones/PTR10-01-2017</v>
      </c>
    </row>
    <row r="1000" spans="1:2" x14ac:dyDescent="0.2">
      <c r="A1000" t="str">
        <f>TEXT(AzureAPIs!C1000,"mm-dd-yyyy")</f>
        <v>2017-09-15-preview</v>
      </c>
      <c r="B1000" t="str">
        <f>AzureAPIs!A1000&amp;AzureAPIs!B1000&amp;A1000</f>
        <v>Microsoft.Networkdnszones/PTR2017-09-15-preview</v>
      </c>
    </row>
    <row r="1001" spans="1:2" x14ac:dyDescent="0.2">
      <c r="A1001" t="str">
        <f>TEXT(AzureAPIs!C1001,"mm-dd-yyyy")</f>
        <v>09-01-2017</v>
      </c>
      <c r="B1001" t="str">
        <f>AzureAPIs!A1001&amp;AzureAPIs!B1001&amp;A1001</f>
        <v>Microsoft.Networkdnszones/PTR09-01-2017</v>
      </c>
    </row>
    <row r="1002" spans="1:2" x14ac:dyDescent="0.2">
      <c r="A1002" t="str">
        <f>TEXT(AzureAPIs!C1002,"mm-dd-yyyy")</f>
        <v>04-01-2016</v>
      </c>
      <c r="B1002" t="str">
        <f>AzureAPIs!A1002&amp;AzureAPIs!B1002&amp;A1002</f>
        <v>Microsoft.Networkdnszones/PTR04-01-2016</v>
      </c>
    </row>
    <row r="1003" spans="1:2" x14ac:dyDescent="0.2">
      <c r="A1003" t="str">
        <f>TEXT(AzureAPIs!C1003,"mm-dd-yyyy")</f>
        <v>2015-05-04-preview</v>
      </c>
      <c r="B1003" t="str">
        <f>AzureAPIs!A1003&amp;AzureAPIs!B1003&amp;A1003</f>
        <v>Microsoft.Networkdnszones/PTR2015-05-04-preview</v>
      </c>
    </row>
    <row r="1004" spans="1:2" x14ac:dyDescent="0.2">
      <c r="A1004" t="str">
        <f>TEXT(AzureAPIs!C1004,"mm-dd-yyyy")</f>
        <v>05-01-2018</v>
      </c>
      <c r="B1004" t="str">
        <f>AzureAPIs!A1004&amp;AzureAPIs!B1004&amp;A1004</f>
        <v>Microsoft.Networkdnszones/MX05-01-2018</v>
      </c>
    </row>
    <row r="1005" spans="1:2" x14ac:dyDescent="0.2">
      <c r="A1005" t="str">
        <f>TEXT(AzureAPIs!C1005,"mm-dd-yyyy")</f>
        <v>2018-03-01-preview</v>
      </c>
      <c r="B1005" t="str">
        <f>AzureAPIs!A1005&amp;AzureAPIs!B1005&amp;A1005</f>
        <v>Microsoft.Networkdnszones/MX2018-03-01-preview</v>
      </c>
    </row>
    <row r="1006" spans="1:2" x14ac:dyDescent="0.2">
      <c r="A1006" t="str">
        <f>TEXT(AzureAPIs!C1006,"mm-dd-yyyy")</f>
        <v>10-01-2017</v>
      </c>
      <c r="B1006" t="str">
        <f>AzureAPIs!A1006&amp;AzureAPIs!B1006&amp;A1006</f>
        <v>Microsoft.Networkdnszones/MX10-01-2017</v>
      </c>
    </row>
    <row r="1007" spans="1:2" x14ac:dyDescent="0.2">
      <c r="A1007" t="str">
        <f>TEXT(AzureAPIs!C1007,"mm-dd-yyyy")</f>
        <v>2017-09-15-preview</v>
      </c>
      <c r="B1007" t="str">
        <f>AzureAPIs!A1007&amp;AzureAPIs!B1007&amp;A1007</f>
        <v>Microsoft.Networkdnszones/MX2017-09-15-preview</v>
      </c>
    </row>
    <row r="1008" spans="1:2" x14ac:dyDescent="0.2">
      <c r="A1008" t="str">
        <f>TEXT(AzureAPIs!C1008,"mm-dd-yyyy")</f>
        <v>09-01-2017</v>
      </c>
      <c r="B1008" t="str">
        <f>AzureAPIs!A1008&amp;AzureAPIs!B1008&amp;A1008</f>
        <v>Microsoft.Networkdnszones/MX09-01-2017</v>
      </c>
    </row>
    <row r="1009" spans="1:2" x14ac:dyDescent="0.2">
      <c r="A1009" t="str">
        <f>TEXT(AzureAPIs!C1009,"mm-dd-yyyy")</f>
        <v>04-01-2016</v>
      </c>
      <c r="B1009" t="str">
        <f>AzureAPIs!A1009&amp;AzureAPIs!B1009&amp;A1009</f>
        <v>Microsoft.Networkdnszones/MX04-01-2016</v>
      </c>
    </row>
    <row r="1010" spans="1:2" x14ac:dyDescent="0.2">
      <c r="A1010" t="str">
        <f>TEXT(AzureAPIs!C1010,"mm-dd-yyyy")</f>
        <v>2015-05-04-preview</v>
      </c>
      <c r="B1010" t="str">
        <f>AzureAPIs!A1010&amp;AzureAPIs!B1010&amp;A1010</f>
        <v>Microsoft.Networkdnszones/MX2015-05-04-preview</v>
      </c>
    </row>
    <row r="1011" spans="1:2" x14ac:dyDescent="0.2">
      <c r="A1011" t="str">
        <f>TEXT(AzureAPIs!C1011,"mm-dd-yyyy")</f>
        <v>05-01-2018</v>
      </c>
      <c r="B1011" t="str">
        <f>AzureAPIs!A1011&amp;AzureAPIs!B1011&amp;A1011</f>
        <v>Microsoft.Networkdnszones/TXT05-01-2018</v>
      </c>
    </row>
    <row r="1012" spans="1:2" x14ac:dyDescent="0.2">
      <c r="A1012" t="str">
        <f>TEXT(AzureAPIs!C1012,"mm-dd-yyyy")</f>
        <v>2018-03-01-preview</v>
      </c>
      <c r="B1012" t="str">
        <f>AzureAPIs!A1012&amp;AzureAPIs!B1012&amp;A1012</f>
        <v>Microsoft.Networkdnszones/TXT2018-03-01-preview</v>
      </c>
    </row>
    <row r="1013" spans="1:2" x14ac:dyDescent="0.2">
      <c r="A1013" t="str">
        <f>TEXT(AzureAPIs!C1013,"mm-dd-yyyy")</f>
        <v>10-01-2017</v>
      </c>
      <c r="B1013" t="str">
        <f>AzureAPIs!A1013&amp;AzureAPIs!B1013&amp;A1013</f>
        <v>Microsoft.Networkdnszones/TXT10-01-2017</v>
      </c>
    </row>
    <row r="1014" spans="1:2" x14ac:dyDescent="0.2">
      <c r="A1014" t="str">
        <f>TEXT(AzureAPIs!C1014,"mm-dd-yyyy")</f>
        <v>2017-09-15-preview</v>
      </c>
      <c r="B1014" t="str">
        <f>AzureAPIs!A1014&amp;AzureAPIs!B1014&amp;A1014</f>
        <v>Microsoft.Networkdnszones/TXT2017-09-15-preview</v>
      </c>
    </row>
    <row r="1015" spans="1:2" x14ac:dyDescent="0.2">
      <c r="A1015" t="str">
        <f>TEXT(AzureAPIs!C1015,"mm-dd-yyyy")</f>
        <v>09-01-2017</v>
      </c>
      <c r="B1015" t="str">
        <f>AzureAPIs!A1015&amp;AzureAPIs!B1015&amp;A1015</f>
        <v>Microsoft.Networkdnszones/TXT09-01-2017</v>
      </c>
    </row>
    <row r="1016" spans="1:2" x14ac:dyDescent="0.2">
      <c r="A1016" t="str">
        <f>TEXT(AzureAPIs!C1016,"mm-dd-yyyy")</f>
        <v>04-01-2016</v>
      </c>
      <c r="B1016" t="str">
        <f>AzureAPIs!A1016&amp;AzureAPIs!B1016&amp;A1016</f>
        <v>Microsoft.Networkdnszones/TXT04-01-2016</v>
      </c>
    </row>
    <row r="1017" spans="1:2" x14ac:dyDescent="0.2">
      <c r="A1017" t="str">
        <f>TEXT(AzureAPIs!C1017,"mm-dd-yyyy")</f>
        <v>2015-05-04-preview</v>
      </c>
      <c r="B1017" t="str">
        <f>AzureAPIs!A1017&amp;AzureAPIs!B1017&amp;A1017</f>
        <v>Microsoft.Networkdnszones/TXT2015-05-04-preview</v>
      </c>
    </row>
    <row r="1018" spans="1:2" x14ac:dyDescent="0.2">
      <c r="A1018" t="str">
        <f>TEXT(AzureAPIs!C1018,"mm-dd-yyyy")</f>
        <v>05-01-2018</v>
      </c>
      <c r="B1018" t="str">
        <f>AzureAPIs!A1018&amp;AzureAPIs!B1018&amp;A1018</f>
        <v>Microsoft.Networkdnszones/SRV05-01-2018</v>
      </c>
    </row>
    <row r="1019" spans="1:2" x14ac:dyDescent="0.2">
      <c r="A1019" t="str">
        <f>TEXT(AzureAPIs!C1019,"mm-dd-yyyy")</f>
        <v>2018-03-01-preview</v>
      </c>
      <c r="B1019" t="str">
        <f>AzureAPIs!A1019&amp;AzureAPIs!B1019&amp;A1019</f>
        <v>Microsoft.Networkdnszones/SRV2018-03-01-preview</v>
      </c>
    </row>
    <row r="1020" spans="1:2" x14ac:dyDescent="0.2">
      <c r="A1020" t="str">
        <f>TEXT(AzureAPIs!C1020,"mm-dd-yyyy")</f>
        <v>10-01-2017</v>
      </c>
      <c r="B1020" t="str">
        <f>AzureAPIs!A1020&amp;AzureAPIs!B1020&amp;A1020</f>
        <v>Microsoft.Networkdnszones/SRV10-01-2017</v>
      </c>
    </row>
    <row r="1021" spans="1:2" x14ac:dyDescent="0.2">
      <c r="A1021" t="str">
        <f>TEXT(AzureAPIs!C1021,"mm-dd-yyyy")</f>
        <v>2017-09-15-preview</v>
      </c>
      <c r="B1021" t="str">
        <f>AzureAPIs!A1021&amp;AzureAPIs!B1021&amp;A1021</f>
        <v>Microsoft.Networkdnszones/SRV2017-09-15-preview</v>
      </c>
    </row>
    <row r="1022" spans="1:2" x14ac:dyDescent="0.2">
      <c r="A1022" t="str">
        <f>TEXT(AzureAPIs!C1022,"mm-dd-yyyy")</f>
        <v>09-01-2017</v>
      </c>
      <c r="B1022" t="str">
        <f>AzureAPIs!A1022&amp;AzureAPIs!B1022&amp;A1022</f>
        <v>Microsoft.Networkdnszones/SRV09-01-2017</v>
      </c>
    </row>
    <row r="1023" spans="1:2" x14ac:dyDescent="0.2">
      <c r="A1023" t="str">
        <f>TEXT(AzureAPIs!C1023,"mm-dd-yyyy")</f>
        <v>04-01-2016</v>
      </c>
      <c r="B1023" t="str">
        <f>AzureAPIs!A1023&amp;AzureAPIs!B1023&amp;A1023</f>
        <v>Microsoft.Networkdnszones/SRV04-01-2016</v>
      </c>
    </row>
    <row r="1024" spans="1:2" x14ac:dyDescent="0.2">
      <c r="A1024" t="str">
        <f>TEXT(AzureAPIs!C1024,"mm-dd-yyyy")</f>
        <v>2015-05-04-preview</v>
      </c>
      <c r="B1024" t="str">
        <f>AzureAPIs!A1024&amp;AzureAPIs!B1024&amp;A1024</f>
        <v>Microsoft.Networkdnszones/SRV2015-05-04-preview</v>
      </c>
    </row>
    <row r="1025" spans="1:2" x14ac:dyDescent="0.2">
      <c r="A1025" t="str">
        <f>TEXT(AzureAPIs!C1025,"mm-dd-yyyy")</f>
        <v>05-01-2018</v>
      </c>
      <c r="B1025" t="str">
        <f>AzureAPIs!A1025&amp;AzureAPIs!B1025&amp;A1025</f>
        <v>Microsoft.Networkdnszones/SOA05-01-2018</v>
      </c>
    </row>
    <row r="1026" spans="1:2" x14ac:dyDescent="0.2">
      <c r="A1026" t="str">
        <f>TEXT(AzureAPIs!C1026,"mm-dd-yyyy")</f>
        <v>2018-03-01-preview</v>
      </c>
      <c r="B1026" t="str">
        <f>AzureAPIs!A1026&amp;AzureAPIs!B1026&amp;A1026</f>
        <v>Microsoft.Networkdnszones/SOA2018-03-01-preview</v>
      </c>
    </row>
    <row r="1027" spans="1:2" x14ac:dyDescent="0.2">
      <c r="A1027" t="str">
        <f>TEXT(AzureAPIs!C1027,"mm-dd-yyyy")</f>
        <v>10-01-2017</v>
      </c>
      <c r="B1027" t="str">
        <f>AzureAPIs!A1027&amp;AzureAPIs!B1027&amp;A1027</f>
        <v>Microsoft.Networkdnszones/SOA10-01-2017</v>
      </c>
    </row>
    <row r="1028" spans="1:2" x14ac:dyDescent="0.2">
      <c r="A1028" t="str">
        <f>TEXT(AzureAPIs!C1028,"mm-dd-yyyy")</f>
        <v>2017-09-15-preview</v>
      </c>
      <c r="B1028" t="str">
        <f>AzureAPIs!A1028&amp;AzureAPIs!B1028&amp;A1028</f>
        <v>Microsoft.Networkdnszones/SOA2017-09-15-preview</v>
      </c>
    </row>
    <row r="1029" spans="1:2" x14ac:dyDescent="0.2">
      <c r="A1029" t="str">
        <f>TEXT(AzureAPIs!C1029,"mm-dd-yyyy")</f>
        <v>09-01-2017</v>
      </c>
      <c r="B1029" t="str">
        <f>AzureAPIs!A1029&amp;AzureAPIs!B1029&amp;A1029</f>
        <v>Microsoft.Networkdnszones/SOA09-01-2017</v>
      </c>
    </row>
    <row r="1030" spans="1:2" x14ac:dyDescent="0.2">
      <c r="A1030" t="str">
        <f>TEXT(AzureAPIs!C1030,"mm-dd-yyyy")</f>
        <v>04-01-2016</v>
      </c>
      <c r="B1030" t="str">
        <f>AzureAPIs!A1030&amp;AzureAPIs!B1030&amp;A1030</f>
        <v>Microsoft.Networkdnszones/SOA04-01-2016</v>
      </c>
    </row>
    <row r="1031" spans="1:2" x14ac:dyDescent="0.2">
      <c r="A1031" t="str">
        <f>TEXT(AzureAPIs!C1031,"mm-dd-yyyy")</f>
        <v>2015-05-04-preview</v>
      </c>
      <c r="B1031" t="str">
        <f>AzureAPIs!A1031&amp;AzureAPIs!B1031&amp;A1031</f>
        <v>Microsoft.Networkdnszones/SOA2015-05-04-preview</v>
      </c>
    </row>
    <row r="1032" spans="1:2" x14ac:dyDescent="0.2">
      <c r="A1032" t="str">
        <f>TEXT(AzureAPIs!C1032,"mm-dd-yyyy")</f>
        <v>05-01-2018</v>
      </c>
      <c r="B1032" t="str">
        <f>AzureAPIs!A1032&amp;AzureAPIs!B1032&amp;A1032</f>
        <v>Microsoft.Networkdnszones/NS05-01-2018</v>
      </c>
    </row>
    <row r="1033" spans="1:2" x14ac:dyDescent="0.2">
      <c r="A1033" t="str">
        <f>TEXT(AzureAPIs!C1033,"mm-dd-yyyy")</f>
        <v>2018-03-01-preview</v>
      </c>
      <c r="B1033" t="str">
        <f>AzureAPIs!A1033&amp;AzureAPIs!B1033&amp;A1033</f>
        <v>Microsoft.Networkdnszones/NS2018-03-01-preview</v>
      </c>
    </row>
    <row r="1034" spans="1:2" x14ac:dyDescent="0.2">
      <c r="A1034" t="str">
        <f>TEXT(AzureAPIs!C1034,"mm-dd-yyyy")</f>
        <v>10-01-2017</v>
      </c>
      <c r="B1034" t="str">
        <f>AzureAPIs!A1034&amp;AzureAPIs!B1034&amp;A1034</f>
        <v>Microsoft.Networkdnszones/NS10-01-2017</v>
      </c>
    </row>
    <row r="1035" spans="1:2" x14ac:dyDescent="0.2">
      <c r="A1035" t="str">
        <f>TEXT(AzureAPIs!C1035,"mm-dd-yyyy")</f>
        <v>2017-09-15-preview</v>
      </c>
      <c r="B1035" t="str">
        <f>AzureAPIs!A1035&amp;AzureAPIs!B1035&amp;A1035</f>
        <v>Microsoft.Networkdnszones/NS2017-09-15-preview</v>
      </c>
    </row>
    <row r="1036" spans="1:2" x14ac:dyDescent="0.2">
      <c r="A1036" t="str">
        <f>TEXT(AzureAPIs!C1036,"mm-dd-yyyy")</f>
        <v>09-01-2017</v>
      </c>
      <c r="B1036" t="str">
        <f>AzureAPIs!A1036&amp;AzureAPIs!B1036&amp;A1036</f>
        <v>Microsoft.Networkdnszones/NS09-01-2017</v>
      </c>
    </row>
    <row r="1037" spans="1:2" x14ac:dyDescent="0.2">
      <c r="A1037" t="str">
        <f>TEXT(AzureAPIs!C1037,"mm-dd-yyyy")</f>
        <v>04-01-2016</v>
      </c>
      <c r="B1037" t="str">
        <f>AzureAPIs!A1037&amp;AzureAPIs!B1037&amp;A1037</f>
        <v>Microsoft.Networkdnszones/NS04-01-2016</v>
      </c>
    </row>
    <row r="1038" spans="1:2" x14ac:dyDescent="0.2">
      <c r="A1038" t="str">
        <f>TEXT(AzureAPIs!C1038,"mm-dd-yyyy")</f>
        <v>2015-05-04-preview</v>
      </c>
      <c r="B1038" t="str">
        <f>AzureAPIs!A1038&amp;AzureAPIs!B1038&amp;A1038</f>
        <v>Microsoft.Networkdnszones/NS2015-05-04-preview</v>
      </c>
    </row>
    <row r="1039" spans="1:2" x14ac:dyDescent="0.2">
      <c r="A1039" t="str">
        <f>TEXT(AzureAPIs!C1039,"mm-dd-yyyy")</f>
        <v>05-01-2018</v>
      </c>
      <c r="B1039" t="str">
        <f>AzureAPIs!A1039&amp;AzureAPIs!B1039&amp;A1039</f>
        <v>Microsoft.Networkdnszones/CAA05-01-2018</v>
      </c>
    </row>
    <row r="1040" spans="1:2" x14ac:dyDescent="0.2">
      <c r="A1040" t="str">
        <f>TEXT(AzureAPIs!C1040,"mm-dd-yyyy")</f>
        <v>2018-03-01-preview</v>
      </c>
      <c r="B1040" t="str">
        <f>AzureAPIs!A1040&amp;AzureAPIs!B1040&amp;A1040</f>
        <v>Microsoft.Networkdnszones/CAA2018-03-01-preview</v>
      </c>
    </row>
    <row r="1041" spans="1:2" x14ac:dyDescent="0.2">
      <c r="A1041" t="str">
        <f>TEXT(AzureAPIs!C1041,"mm-dd-yyyy")</f>
        <v>10-01-2017</v>
      </c>
      <c r="B1041" t="str">
        <f>AzureAPIs!A1041&amp;AzureAPIs!B1041&amp;A1041</f>
        <v>Microsoft.Networkdnszones/CAA10-01-2017</v>
      </c>
    </row>
    <row r="1042" spans="1:2" x14ac:dyDescent="0.2">
      <c r="A1042" t="str">
        <f>TEXT(AzureAPIs!C1042,"mm-dd-yyyy")</f>
        <v>2017-09-15-preview</v>
      </c>
      <c r="B1042" t="str">
        <f>AzureAPIs!A1042&amp;AzureAPIs!B1042&amp;A1042</f>
        <v>Microsoft.Networkdnszones/CAA2017-09-15-preview</v>
      </c>
    </row>
    <row r="1043" spans="1:2" x14ac:dyDescent="0.2">
      <c r="A1043" t="str">
        <f>TEXT(AzureAPIs!C1043,"mm-dd-yyyy")</f>
        <v>09-01-2017</v>
      </c>
      <c r="B1043" t="str">
        <f>AzureAPIs!A1043&amp;AzureAPIs!B1043&amp;A1043</f>
        <v>Microsoft.Networkdnszones/CAA09-01-2017</v>
      </c>
    </row>
    <row r="1044" spans="1:2" x14ac:dyDescent="0.2">
      <c r="A1044" t="str">
        <f>TEXT(AzureAPIs!C1044,"mm-dd-yyyy")</f>
        <v>05-01-2018</v>
      </c>
      <c r="B1044" t="str">
        <f>AzureAPIs!A1044&amp;AzureAPIs!B1044&amp;A1044</f>
        <v>Microsoft.Networkdnszones/recordsets05-01-2018</v>
      </c>
    </row>
    <row r="1045" spans="1:2" x14ac:dyDescent="0.2">
      <c r="A1045" t="str">
        <f>TEXT(AzureAPIs!C1045,"mm-dd-yyyy")</f>
        <v>2018-03-01-preview</v>
      </c>
      <c r="B1045" t="str">
        <f>AzureAPIs!A1045&amp;AzureAPIs!B1045&amp;A1045</f>
        <v>Microsoft.Networkdnszones/recordsets2018-03-01-preview</v>
      </c>
    </row>
    <row r="1046" spans="1:2" x14ac:dyDescent="0.2">
      <c r="A1046" t="str">
        <f>TEXT(AzureAPIs!C1046,"mm-dd-yyyy")</f>
        <v>10-01-2017</v>
      </c>
      <c r="B1046" t="str">
        <f>AzureAPIs!A1046&amp;AzureAPIs!B1046&amp;A1046</f>
        <v>Microsoft.Networkdnszones/recordsets10-01-2017</v>
      </c>
    </row>
    <row r="1047" spans="1:2" x14ac:dyDescent="0.2">
      <c r="A1047" t="str">
        <f>TEXT(AzureAPIs!C1047,"mm-dd-yyyy")</f>
        <v>2017-09-15-preview</v>
      </c>
      <c r="B1047" t="str">
        <f>AzureAPIs!A1047&amp;AzureAPIs!B1047&amp;A1047</f>
        <v>Microsoft.Networkdnszones/recordsets2017-09-15-preview</v>
      </c>
    </row>
    <row r="1048" spans="1:2" x14ac:dyDescent="0.2">
      <c r="A1048" t="str">
        <f>TEXT(AzureAPIs!C1048,"mm-dd-yyyy")</f>
        <v>09-01-2017</v>
      </c>
      <c r="B1048" t="str">
        <f>AzureAPIs!A1048&amp;AzureAPIs!B1048&amp;A1048</f>
        <v>Microsoft.Networkdnszones/recordsets09-01-2017</v>
      </c>
    </row>
    <row r="1049" spans="1:2" x14ac:dyDescent="0.2">
      <c r="A1049" t="str">
        <f>TEXT(AzureAPIs!C1049,"mm-dd-yyyy")</f>
        <v>04-01-2016</v>
      </c>
      <c r="B1049" t="str">
        <f>AzureAPIs!A1049&amp;AzureAPIs!B1049&amp;A1049</f>
        <v>Microsoft.Networkdnszones/recordsets04-01-2016</v>
      </c>
    </row>
    <row r="1050" spans="1:2" x14ac:dyDescent="0.2">
      <c r="A1050" t="str">
        <f>TEXT(AzureAPIs!C1050,"mm-dd-yyyy")</f>
        <v>2015-05-04-preview</v>
      </c>
      <c r="B1050" t="str">
        <f>AzureAPIs!A1050&amp;AzureAPIs!B1050&amp;A1050</f>
        <v>Microsoft.Networkdnszones/recordsets2015-05-04-preview</v>
      </c>
    </row>
    <row r="1051" spans="1:2" x14ac:dyDescent="0.2">
      <c r="A1051" t="str">
        <f>TEXT(AzureAPIs!C1051,"mm-dd-yyyy")</f>
        <v>05-01-2018</v>
      </c>
      <c r="B1051" t="str">
        <f>AzureAPIs!A1051&amp;AzureAPIs!B1051&amp;A1051</f>
        <v>Microsoft.Networkdnszones/all05-01-2018</v>
      </c>
    </row>
    <row r="1052" spans="1:2" x14ac:dyDescent="0.2">
      <c r="A1052" t="str">
        <f>TEXT(AzureAPIs!C1052,"mm-dd-yyyy")</f>
        <v>2018-03-01-preview</v>
      </c>
      <c r="B1052" t="str">
        <f>AzureAPIs!A1052&amp;AzureAPIs!B1052&amp;A1052</f>
        <v>Microsoft.Networkdnszones/all2018-03-01-preview</v>
      </c>
    </row>
    <row r="1053" spans="1:2" x14ac:dyDescent="0.2">
      <c r="A1053" t="str">
        <f>TEXT(AzureAPIs!C1053,"mm-dd-yyyy")</f>
        <v>10-01-2017</v>
      </c>
      <c r="B1053" t="str">
        <f>AzureAPIs!A1053&amp;AzureAPIs!B1053&amp;A1053</f>
        <v>Microsoft.Networkdnszones/all10-01-2017</v>
      </c>
    </row>
    <row r="1054" spans="1:2" x14ac:dyDescent="0.2">
      <c r="A1054" t="str">
        <f>TEXT(AzureAPIs!C1054,"mm-dd-yyyy")</f>
        <v>2017-09-15-preview</v>
      </c>
      <c r="B1054" t="str">
        <f>AzureAPIs!A1054&amp;AzureAPIs!B1054&amp;A1054</f>
        <v>Microsoft.Networkdnszones/all2017-09-15-preview</v>
      </c>
    </row>
    <row r="1055" spans="1:2" x14ac:dyDescent="0.2">
      <c r="A1055" t="str">
        <f>TEXT(AzureAPIs!C1055,"mm-dd-yyyy")</f>
        <v>09-01-2017</v>
      </c>
      <c r="B1055" t="str">
        <f>AzureAPIs!A1055&amp;AzureAPIs!B1055&amp;A1055</f>
        <v>Microsoft.Networkdnszones/all09-01-2017</v>
      </c>
    </row>
    <row r="1056" spans="1:2" x14ac:dyDescent="0.2">
      <c r="A1056" t="str">
        <f>TEXT(AzureAPIs!C1056,"mm-dd-yyyy")</f>
        <v>04-01-2016</v>
      </c>
      <c r="B1056" t="str">
        <f>AzureAPIs!A1056&amp;AzureAPIs!B1056&amp;A1056</f>
        <v>Microsoft.Networkdnszones/all04-01-2016</v>
      </c>
    </row>
    <row r="1057" spans="1:2" x14ac:dyDescent="0.2">
      <c r="A1057" t="str">
        <f>TEXT(AzureAPIs!C1057,"mm-dd-yyyy")</f>
        <v>2015-05-04-preview</v>
      </c>
      <c r="B1057" t="str">
        <f>AzureAPIs!A1057&amp;AzureAPIs!B1057&amp;A1057</f>
        <v>Microsoft.Networkdnszones/all2015-05-04-preview</v>
      </c>
    </row>
    <row r="1058" spans="1:2" x14ac:dyDescent="0.2">
      <c r="A1058" t="str">
        <f>TEXT(AzureAPIs!C1058,"mm-dd-yyyy")</f>
        <v>09-01-2018</v>
      </c>
      <c r="B1058" t="str">
        <f>AzureAPIs!A1058&amp;AzureAPIs!B1058&amp;A1058</f>
        <v>Microsoft.NetworkprivateDnsZones09-01-2018</v>
      </c>
    </row>
    <row r="1059" spans="1:2" x14ac:dyDescent="0.2">
      <c r="A1059" t="str">
        <f>TEXT(AzureAPIs!C1059,"mm-dd-yyyy")</f>
        <v>09-01-2018</v>
      </c>
      <c r="B1059" t="str">
        <f>AzureAPIs!A1059&amp;AzureAPIs!B1059&amp;A1059</f>
        <v>Microsoft.NetworkprivateDnsZones/virtualNetworkLinks09-01-2018</v>
      </c>
    </row>
    <row r="1060" spans="1:2" x14ac:dyDescent="0.2">
      <c r="A1060" t="str">
        <f>TEXT(AzureAPIs!C1060,"mm-dd-yyyy")</f>
        <v>09-01-2018</v>
      </c>
      <c r="B1060" t="str">
        <f>AzureAPIs!A1060&amp;AzureAPIs!B1060&amp;A1060</f>
        <v>Microsoft.NetworkprivateDnsOperationResults09-01-2018</v>
      </c>
    </row>
    <row r="1061" spans="1:2" x14ac:dyDescent="0.2">
      <c r="A1061" t="str">
        <f>TEXT(AzureAPIs!C1061,"mm-dd-yyyy")</f>
        <v>09-01-2018</v>
      </c>
      <c r="B1061" t="str">
        <f>AzureAPIs!A1061&amp;AzureAPIs!B1061&amp;A1061</f>
        <v>Microsoft.NetworkprivateDnsOperationStatuses09-01-2018</v>
      </c>
    </row>
    <row r="1062" spans="1:2" x14ac:dyDescent="0.2">
      <c r="A1062" t="str">
        <f>TEXT(AzureAPIs!C1062,"mm-dd-yyyy")</f>
        <v>09-01-2018</v>
      </c>
      <c r="B1062" t="str">
        <f>AzureAPIs!A1062&amp;AzureAPIs!B1062&amp;A1062</f>
        <v>Microsoft.NetworkprivateDnsZones/A09-01-2018</v>
      </c>
    </row>
    <row r="1063" spans="1:2" x14ac:dyDescent="0.2">
      <c r="A1063" t="str">
        <f>TEXT(AzureAPIs!C1063,"mm-dd-yyyy")</f>
        <v>09-01-2018</v>
      </c>
      <c r="B1063" t="str">
        <f>AzureAPIs!A1063&amp;AzureAPIs!B1063&amp;A1063</f>
        <v>Microsoft.NetworkprivateDnsZones/AAAA09-01-2018</v>
      </c>
    </row>
    <row r="1064" spans="1:2" x14ac:dyDescent="0.2">
      <c r="A1064" t="str">
        <f>TEXT(AzureAPIs!C1064,"mm-dd-yyyy")</f>
        <v>09-01-2018</v>
      </c>
      <c r="B1064" t="str">
        <f>AzureAPIs!A1064&amp;AzureAPIs!B1064&amp;A1064</f>
        <v>Microsoft.NetworkprivateDnsZones/CNAME09-01-2018</v>
      </c>
    </row>
    <row r="1065" spans="1:2" x14ac:dyDescent="0.2">
      <c r="A1065" t="str">
        <f>TEXT(AzureAPIs!C1065,"mm-dd-yyyy")</f>
        <v>09-01-2018</v>
      </c>
      <c r="B1065" t="str">
        <f>AzureAPIs!A1065&amp;AzureAPIs!B1065&amp;A1065</f>
        <v>Microsoft.NetworkprivateDnsZones/PTR09-01-2018</v>
      </c>
    </row>
    <row r="1066" spans="1:2" x14ac:dyDescent="0.2">
      <c r="A1066" t="str">
        <f>TEXT(AzureAPIs!C1066,"mm-dd-yyyy")</f>
        <v>09-01-2018</v>
      </c>
      <c r="B1066" t="str">
        <f>AzureAPIs!A1066&amp;AzureAPIs!B1066&amp;A1066</f>
        <v>Microsoft.NetworkprivateDnsZones/MX09-01-2018</v>
      </c>
    </row>
    <row r="1067" spans="1:2" x14ac:dyDescent="0.2">
      <c r="A1067" t="str">
        <f>TEXT(AzureAPIs!C1067,"mm-dd-yyyy")</f>
        <v>09-01-2018</v>
      </c>
      <c r="B1067" t="str">
        <f>AzureAPIs!A1067&amp;AzureAPIs!B1067&amp;A1067</f>
        <v>Microsoft.NetworkprivateDnsZones/TXT09-01-2018</v>
      </c>
    </row>
    <row r="1068" spans="1:2" x14ac:dyDescent="0.2">
      <c r="A1068" t="str">
        <f>TEXT(AzureAPIs!C1068,"mm-dd-yyyy")</f>
        <v>09-01-2018</v>
      </c>
      <c r="B1068" t="str">
        <f>AzureAPIs!A1068&amp;AzureAPIs!B1068&amp;A1068</f>
        <v>Microsoft.NetworkprivateDnsZones/SRV09-01-2018</v>
      </c>
    </row>
    <row r="1069" spans="1:2" x14ac:dyDescent="0.2">
      <c r="A1069" t="str">
        <f>TEXT(AzureAPIs!C1069,"mm-dd-yyyy")</f>
        <v>09-01-2018</v>
      </c>
      <c r="B1069" t="str">
        <f>AzureAPIs!A1069&amp;AzureAPIs!B1069&amp;A1069</f>
        <v>Microsoft.NetworkprivateDnsZones/SOA09-01-2018</v>
      </c>
    </row>
    <row r="1070" spans="1:2" x14ac:dyDescent="0.2">
      <c r="A1070" t="str">
        <f>TEXT(AzureAPIs!C1070,"mm-dd-yyyy")</f>
        <v>09-01-2018</v>
      </c>
      <c r="B1070" t="str">
        <f>AzureAPIs!A1070&amp;AzureAPIs!B1070&amp;A1070</f>
        <v>Microsoft.NetworkprivateDnsZones/all09-01-2018</v>
      </c>
    </row>
    <row r="1071" spans="1:2" x14ac:dyDescent="0.2">
      <c r="A1071" t="str">
        <f>TEXT(AzureAPIs!C1071,"mm-dd-yyyy")</f>
        <v>08-01-2018</v>
      </c>
      <c r="B1071" t="str">
        <f>AzureAPIs!A1071&amp;AzureAPIs!B1071&amp;A1071</f>
        <v>Microsoft.Networktrafficmanagerprofiles08-01-2018</v>
      </c>
    </row>
    <row r="1072" spans="1:2" x14ac:dyDescent="0.2">
      <c r="A1072" t="str">
        <f>TEXT(AzureAPIs!C1072,"mm-dd-yyyy")</f>
        <v>04-01-2018</v>
      </c>
      <c r="B1072" t="str">
        <f>AzureAPIs!A1072&amp;AzureAPIs!B1072&amp;A1072</f>
        <v>Microsoft.Networktrafficmanagerprofiles04-01-2018</v>
      </c>
    </row>
    <row r="1073" spans="1:2" x14ac:dyDescent="0.2">
      <c r="A1073" t="str">
        <f>TEXT(AzureAPIs!C1073,"mm-dd-yyyy")</f>
        <v>03-01-2018</v>
      </c>
      <c r="B1073" t="str">
        <f>AzureAPIs!A1073&amp;AzureAPIs!B1073&amp;A1073</f>
        <v>Microsoft.Networktrafficmanagerprofiles03-01-2018</v>
      </c>
    </row>
    <row r="1074" spans="1:2" x14ac:dyDescent="0.2">
      <c r="A1074" t="str">
        <f>TEXT(AzureAPIs!C1074,"mm-dd-yyyy")</f>
        <v>02-01-2018</v>
      </c>
      <c r="B1074" t="str">
        <f>AzureAPIs!A1074&amp;AzureAPIs!B1074&amp;A1074</f>
        <v>Microsoft.Networktrafficmanagerprofiles02-01-2018</v>
      </c>
    </row>
    <row r="1075" spans="1:2" x14ac:dyDescent="0.2">
      <c r="A1075" t="str">
        <f>TEXT(AzureAPIs!C1075,"mm-dd-yyyy")</f>
        <v>05-01-2017</v>
      </c>
      <c r="B1075" t="str">
        <f>AzureAPIs!A1075&amp;AzureAPIs!B1075&amp;A1075</f>
        <v>Microsoft.Networktrafficmanagerprofiles05-01-2017</v>
      </c>
    </row>
    <row r="1076" spans="1:2" x14ac:dyDescent="0.2">
      <c r="A1076" t="str">
        <f>TEXT(AzureAPIs!C1076,"mm-dd-yyyy")</f>
        <v>03-01-2017</v>
      </c>
      <c r="B1076" t="str">
        <f>AzureAPIs!A1076&amp;AzureAPIs!B1076&amp;A1076</f>
        <v>Microsoft.Networktrafficmanagerprofiles03-01-2017</v>
      </c>
    </row>
    <row r="1077" spans="1:2" x14ac:dyDescent="0.2">
      <c r="A1077" t="str">
        <f>TEXT(AzureAPIs!C1077,"mm-dd-yyyy")</f>
        <v>11-01-2015</v>
      </c>
      <c r="B1077" t="str">
        <f>AzureAPIs!A1077&amp;AzureAPIs!B1077&amp;A1077</f>
        <v>Microsoft.Networktrafficmanagerprofiles11-01-2015</v>
      </c>
    </row>
    <row r="1078" spans="1:2" x14ac:dyDescent="0.2">
      <c r="A1078" t="str">
        <f>TEXT(AzureAPIs!C1078,"mm-dd-yyyy")</f>
        <v>2015-04-28-preview</v>
      </c>
      <c r="B1078" t="str">
        <f>AzureAPIs!A1078&amp;AzureAPIs!B1078&amp;A1078</f>
        <v>Microsoft.Networktrafficmanagerprofiles2015-04-28-preview</v>
      </c>
    </row>
    <row r="1079" spans="1:2" x14ac:dyDescent="0.2">
      <c r="A1079" t="str">
        <f>TEXT(AzureAPIs!C1079,"mm-dd-yyyy")</f>
        <v>08-01-2018</v>
      </c>
      <c r="B1079" t="str">
        <f>AzureAPIs!A1079&amp;AzureAPIs!B1079&amp;A1079</f>
        <v>Microsoft.Networktrafficmanagerprofiles/heatMaps08-01-2018</v>
      </c>
    </row>
    <row r="1080" spans="1:2" x14ac:dyDescent="0.2">
      <c r="A1080" t="str">
        <f>TEXT(AzureAPIs!C1080,"mm-dd-yyyy")</f>
        <v>04-01-2018</v>
      </c>
      <c r="B1080" t="str">
        <f>AzureAPIs!A1080&amp;AzureAPIs!B1080&amp;A1080</f>
        <v>Microsoft.Networktrafficmanagerprofiles/heatMaps04-01-2018</v>
      </c>
    </row>
    <row r="1081" spans="1:2" x14ac:dyDescent="0.2">
      <c r="A1081" t="str">
        <f>TEXT(AzureAPIs!C1081,"mm-dd-yyyy")</f>
        <v>03-01-2018</v>
      </c>
      <c r="B1081" t="str">
        <f>AzureAPIs!A1081&amp;AzureAPIs!B1081&amp;A1081</f>
        <v>Microsoft.Networktrafficmanagerprofiles/heatMaps03-01-2018</v>
      </c>
    </row>
    <row r="1082" spans="1:2" x14ac:dyDescent="0.2">
      <c r="A1082" t="str">
        <f>TEXT(AzureAPIs!C1082,"mm-dd-yyyy")</f>
        <v>02-01-2018</v>
      </c>
      <c r="B1082" t="str">
        <f>AzureAPIs!A1082&amp;AzureAPIs!B1082&amp;A1082</f>
        <v>Microsoft.Networktrafficmanagerprofiles/heatMaps02-01-2018</v>
      </c>
    </row>
    <row r="1083" spans="1:2" x14ac:dyDescent="0.2">
      <c r="A1083" t="str">
        <f>TEXT(AzureAPIs!C1083,"mm-dd-yyyy")</f>
        <v>2017-09-01-preview</v>
      </c>
      <c r="B1083" t="str">
        <f>AzureAPIs!A1083&amp;AzureAPIs!B1083&amp;A1083</f>
        <v>Microsoft.Networktrafficmanagerprofiles/heatMaps2017-09-01-preview</v>
      </c>
    </row>
    <row r="1084" spans="1:2" x14ac:dyDescent="0.2">
      <c r="A1084" t="str">
        <f>TEXT(AzureAPIs!C1084,"mm-dd-yyyy")</f>
        <v>08-01-2018</v>
      </c>
      <c r="B1084" t="str">
        <f>AzureAPIs!A1084&amp;AzureAPIs!B1084&amp;A1084</f>
        <v>Microsoft.NetworkcheckTrafficManagerNameAvailability08-01-2018</v>
      </c>
    </row>
    <row r="1085" spans="1:2" x14ac:dyDescent="0.2">
      <c r="A1085" t="str">
        <f>TEXT(AzureAPIs!C1085,"mm-dd-yyyy")</f>
        <v>04-01-2018</v>
      </c>
      <c r="B1085" t="str">
        <f>AzureAPIs!A1085&amp;AzureAPIs!B1085&amp;A1085</f>
        <v>Microsoft.NetworkcheckTrafficManagerNameAvailability04-01-2018</v>
      </c>
    </row>
    <row r="1086" spans="1:2" x14ac:dyDescent="0.2">
      <c r="A1086" t="str">
        <f>TEXT(AzureAPIs!C1086,"mm-dd-yyyy")</f>
        <v>03-01-2018</v>
      </c>
      <c r="B1086" t="str">
        <f>AzureAPIs!A1086&amp;AzureAPIs!B1086&amp;A1086</f>
        <v>Microsoft.NetworkcheckTrafficManagerNameAvailability03-01-2018</v>
      </c>
    </row>
    <row r="1087" spans="1:2" x14ac:dyDescent="0.2">
      <c r="A1087" t="str">
        <f>TEXT(AzureAPIs!C1087,"mm-dd-yyyy")</f>
        <v>02-01-2018</v>
      </c>
      <c r="B1087" t="str">
        <f>AzureAPIs!A1087&amp;AzureAPIs!B1087&amp;A1087</f>
        <v>Microsoft.NetworkcheckTrafficManagerNameAvailability02-01-2018</v>
      </c>
    </row>
    <row r="1088" spans="1:2" x14ac:dyDescent="0.2">
      <c r="A1088" t="str">
        <f>TEXT(AzureAPIs!C1088,"mm-dd-yyyy")</f>
        <v>05-01-2017</v>
      </c>
      <c r="B1088" t="str">
        <f>AzureAPIs!A1088&amp;AzureAPIs!B1088&amp;A1088</f>
        <v>Microsoft.NetworkcheckTrafficManagerNameAvailability05-01-2017</v>
      </c>
    </row>
    <row r="1089" spans="1:2" x14ac:dyDescent="0.2">
      <c r="A1089" t="str">
        <f>TEXT(AzureAPIs!C1089,"mm-dd-yyyy")</f>
        <v>03-01-2017</v>
      </c>
      <c r="B1089" t="str">
        <f>AzureAPIs!A1089&amp;AzureAPIs!B1089&amp;A1089</f>
        <v>Microsoft.NetworkcheckTrafficManagerNameAvailability03-01-2017</v>
      </c>
    </row>
    <row r="1090" spans="1:2" x14ac:dyDescent="0.2">
      <c r="A1090" t="str">
        <f>TEXT(AzureAPIs!C1090,"mm-dd-yyyy")</f>
        <v>11-01-2015</v>
      </c>
      <c r="B1090" t="str">
        <f>AzureAPIs!A1090&amp;AzureAPIs!B1090&amp;A1090</f>
        <v>Microsoft.NetworkcheckTrafficManagerNameAvailability11-01-2015</v>
      </c>
    </row>
    <row r="1091" spans="1:2" x14ac:dyDescent="0.2">
      <c r="A1091" t="str">
        <f>TEXT(AzureAPIs!C1091,"mm-dd-yyyy")</f>
        <v>2015-04-28-preview</v>
      </c>
      <c r="B1091" t="str">
        <f>AzureAPIs!A1091&amp;AzureAPIs!B1091&amp;A1091</f>
        <v>Microsoft.NetworkcheckTrafficManagerNameAvailability2015-04-28-preview</v>
      </c>
    </row>
    <row r="1092" spans="1:2" x14ac:dyDescent="0.2">
      <c r="A1092" t="str">
        <f>TEXT(AzureAPIs!C1092,"mm-dd-yyyy")</f>
        <v>08-01-2018</v>
      </c>
      <c r="B1092" t="str">
        <f>AzureAPIs!A1092&amp;AzureAPIs!B1092&amp;A1092</f>
        <v>Microsoft.NetworktrafficManagerUserMetricsKeys08-01-2018</v>
      </c>
    </row>
    <row r="1093" spans="1:2" x14ac:dyDescent="0.2">
      <c r="A1093" t="str">
        <f>TEXT(AzureAPIs!C1093,"mm-dd-yyyy")</f>
        <v>04-01-2018</v>
      </c>
      <c r="B1093" t="str">
        <f>AzureAPIs!A1093&amp;AzureAPIs!B1093&amp;A1093</f>
        <v>Microsoft.NetworktrafficManagerUserMetricsKeys04-01-2018</v>
      </c>
    </row>
    <row r="1094" spans="1:2" x14ac:dyDescent="0.2">
      <c r="A1094" t="str">
        <f>TEXT(AzureAPIs!C1094,"mm-dd-yyyy")</f>
        <v>2017-09-01-preview</v>
      </c>
      <c r="B1094" t="str">
        <f>AzureAPIs!A1094&amp;AzureAPIs!B1094&amp;A1094</f>
        <v>Microsoft.NetworktrafficManagerUserMetricsKeys2017-09-01-preview</v>
      </c>
    </row>
    <row r="1095" spans="1:2" x14ac:dyDescent="0.2">
      <c r="A1095" t="str">
        <f>TEXT(AzureAPIs!C1095,"mm-dd-yyyy")</f>
        <v>08-01-2018</v>
      </c>
      <c r="B1095" t="str">
        <f>AzureAPIs!A1095&amp;AzureAPIs!B1095&amp;A1095</f>
        <v>Microsoft.NetworktrafficManagerGeographicHierarchies08-01-2018</v>
      </c>
    </row>
    <row r="1096" spans="1:2" x14ac:dyDescent="0.2">
      <c r="A1096" t="str">
        <f>TEXT(AzureAPIs!C1096,"mm-dd-yyyy")</f>
        <v>04-01-2018</v>
      </c>
      <c r="B1096" t="str">
        <f>AzureAPIs!A1096&amp;AzureAPIs!B1096&amp;A1096</f>
        <v>Microsoft.NetworktrafficManagerGeographicHierarchies04-01-2018</v>
      </c>
    </row>
    <row r="1097" spans="1:2" x14ac:dyDescent="0.2">
      <c r="A1097" t="str">
        <f>TEXT(AzureAPIs!C1097,"mm-dd-yyyy")</f>
        <v>03-01-2018</v>
      </c>
      <c r="B1097" t="str">
        <f>AzureAPIs!A1097&amp;AzureAPIs!B1097&amp;A1097</f>
        <v>Microsoft.NetworktrafficManagerGeographicHierarchies03-01-2018</v>
      </c>
    </row>
    <row r="1098" spans="1:2" x14ac:dyDescent="0.2">
      <c r="A1098" t="str">
        <f>TEXT(AzureAPIs!C1098,"mm-dd-yyyy")</f>
        <v>02-01-2018</v>
      </c>
      <c r="B1098" t="str">
        <f>AzureAPIs!A1098&amp;AzureAPIs!B1098&amp;A1098</f>
        <v>Microsoft.NetworktrafficManagerGeographicHierarchies02-01-2018</v>
      </c>
    </row>
    <row r="1099" spans="1:2" x14ac:dyDescent="0.2">
      <c r="A1099" t="str">
        <f>TEXT(AzureAPIs!C1099,"mm-dd-yyyy")</f>
        <v>05-01-2017</v>
      </c>
      <c r="B1099" t="str">
        <f>AzureAPIs!A1099&amp;AzureAPIs!B1099&amp;A1099</f>
        <v>Microsoft.NetworktrafficManagerGeographicHierarchies05-01-2017</v>
      </c>
    </row>
    <row r="1100" spans="1:2" x14ac:dyDescent="0.2">
      <c r="A1100" t="str">
        <f>TEXT(AzureAPIs!C1100,"mm-dd-yyyy")</f>
        <v>03-01-2017</v>
      </c>
      <c r="B1100" t="str">
        <f>AzureAPIs!A1100&amp;AzureAPIs!B1100&amp;A1100</f>
        <v>Microsoft.NetworktrafficManagerGeographicHierarchies03-01-2017</v>
      </c>
    </row>
    <row r="1101" spans="1:2" x14ac:dyDescent="0.2">
      <c r="A1101" t="str">
        <f>TEXT(AzureAPIs!C1101,"mm-dd-yyyy")</f>
        <v>12-01-2018</v>
      </c>
      <c r="B1101" t="str">
        <f>AzureAPIs!A1101&amp;AzureAPIs!B1101&amp;A1101</f>
        <v>Microsoft.NetworkexpressRouteCircuits12-01-2018</v>
      </c>
    </row>
    <row r="1102" spans="1:2" x14ac:dyDescent="0.2">
      <c r="A1102" t="str">
        <f>TEXT(AzureAPIs!C1102,"mm-dd-yyyy")</f>
        <v>11-01-2018</v>
      </c>
      <c r="B1102" t="str">
        <f>AzureAPIs!A1102&amp;AzureAPIs!B1102&amp;A1102</f>
        <v>Microsoft.NetworkexpressRouteCircuits11-01-2018</v>
      </c>
    </row>
    <row r="1103" spans="1:2" x14ac:dyDescent="0.2">
      <c r="A1103" t="str">
        <f>TEXT(AzureAPIs!C1103,"mm-dd-yyyy")</f>
        <v>10-01-2018</v>
      </c>
      <c r="B1103" t="str">
        <f>AzureAPIs!A1103&amp;AzureAPIs!B1103&amp;A1103</f>
        <v>Microsoft.NetworkexpressRouteCircuits10-01-2018</v>
      </c>
    </row>
    <row r="1104" spans="1:2" x14ac:dyDescent="0.2">
      <c r="A1104" t="str">
        <f>TEXT(AzureAPIs!C1104,"mm-dd-yyyy")</f>
        <v>08-01-2018</v>
      </c>
      <c r="B1104" t="str">
        <f>AzureAPIs!A1104&amp;AzureAPIs!B1104&amp;A1104</f>
        <v>Microsoft.NetworkexpressRouteCircuits08-01-2018</v>
      </c>
    </row>
    <row r="1105" spans="1:2" x14ac:dyDescent="0.2">
      <c r="A1105" t="str">
        <f>TEXT(AzureAPIs!C1105,"mm-dd-yyyy")</f>
        <v>07-01-2018</v>
      </c>
      <c r="B1105" t="str">
        <f>AzureAPIs!A1105&amp;AzureAPIs!B1105&amp;A1105</f>
        <v>Microsoft.NetworkexpressRouteCircuits07-01-2018</v>
      </c>
    </row>
    <row r="1106" spans="1:2" x14ac:dyDescent="0.2">
      <c r="A1106" t="str">
        <f>TEXT(AzureAPIs!C1106,"mm-dd-yyyy")</f>
        <v>06-01-2018</v>
      </c>
      <c r="B1106" t="str">
        <f>AzureAPIs!A1106&amp;AzureAPIs!B1106&amp;A1106</f>
        <v>Microsoft.NetworkexpressRouteCircuits06-01-2018</v>
      </c>
    </row>
    <row r="1107" spans="1:2" x14ac:dyDescent="0.2">
      <c r="A1107" t="str">
        <f>TEXT(AzureAPIs!C1107,"mm-dd-yyyy")</f>
        <v>05-01-2018</v>
      </c>
      <c r="B1107" t="str">
        <f>AzureAPIs!A1107&amp;AzureAPIs!B1107&amp;A1107</f>
        <v>Microsoft.NetworkexpressRouteCircuits05-01-2018</v>
      </c>
    </row>
    <row r="1108" spans="1:2" x14ac:dyDescent="0.2">
      <c r="A1108" t="str">
        <f>TEXT(AzureAPIs!C1108,"mm-dd-yyyy")</f>
        <v>04-01-2018</v>
      </c>
      <c r="B1108" t="str">
        <f>AzureAPIs!A1108&amp;AzureAPIs!B1108&amp;A1108</f>
        <v>Microsoft.NetworkexpressRouteCircuits04-01-2018</v>
      </c>
    </row>
    <row r="1109" spans="1:2" x14ac:dyDescent="0.2">
      <c r="A1109" t="str">
        <f>TEXT(AzureAPIs!C1109,"mm-dd-yyyy")</f>
        <v>03-01-2018</v>
      </c>
      <c r="B1109" t="str">
        <f>AzureAPIs!A1109&amp;AzureAPIs!B1109&amp;A1109</f>
        <v>Microsoft.NetworkexpressRouteCircuits03-01-2018</v>
      </c>
    </row>
    <row r="1110" spans="1:2" x14ac:dyDescent="0.2">
      <c r="A1110" t="str">
        <f>TEXT(AzureAPIs!C1110,"mm-dd-yyyy")</f>
        <v>02-01-2018</v>
      </c>
      <c r="B1110" t="str">
        <f>AzureAPIs!A1110&amp;AzureAPIs!B1110&amp;A1110</f>
        <v>Microsoft.NetworkexpressRouteCircuits02-01-2018</v>
      </c>
    </row>
    <row r="1111" spans="1:2" x14ac:dyDescent="0.2">
      <c r="A1111" t="str">
        <f>TEXT(AzureAPIs!C1111,"mm-dd-yyyy")</f>
        <v>01-01-2018</v>
      </c>
      <c r="B1111" t="str">
        <f>AzureAPIs!A1111&amp;AzureAPIs!B1111&amp;A1111</f>
        <v>Microsoft.NetworkexpressRouteCircuits01-01-2018</v>
      </c>
    </row>
    <row r="1112" spans="1:2" x14ac:dyDescent="0.2">
      <c r="A1112" t="str">
        <f>TEXT(AzureAPIs!C1112,"mm-dd-yyyy")</f>
        <v>11-01-2017</v>
      </c>
      <c r="B1112" t="str">
        <f>AzureAPIs!A1112&amp;AzureAPIs!B1112&amp;A1112</f>
        <v>Microsoft.NetworkexpressRouteCircuits11-01-2017</v>
      </c>
    </row>
    <row r="1113" spans="1:2" x14ac:dyDescent="0.2">
      <c r="A1113" t="str">
        <f>TEXT(AzureAPIs!C1113,"mm-dd-yyyy")</f>
        <v>10-01-2017</v>
      </c>
      <c r="B1113" t="str">
        <f>AzureAPIs!A1113&amp;AzureAPIs!B1113&amp;A1113</f>
        <v>Microsoft.NetworkexpressRouteCircuits10-01-2017</v>
      </c>
    </row>
    <row r="1114" spans="1:2" x14ac:dyDescent="0.2">
      <c r="A1114" t="str">
        <f>TEXT(AzureAPIs!C1114,"mm-dd-yyyy")</f>
        <v>09-01-2017</v>
      </c>
      <c r="B1114" t="str">
        <f>AzureAPIs!A1114&amp;AzureAPIs!B1114&amp;A1114</f>
        <v>Microsoft.NetworkexpressRouteCircuits09-01-2017</v>
      </c>
    </row>
    <row r="1115" spans="1:2" x14ac:dyDescent="0.2">
      <c r="A1115" t="str">
        <f>TEXT(AzureAPIs!C1115,"mm-dd-yyyy")</f>
        <v>08-01-2017</v>
      </c>
      <c r="B1115" t="str">
        <f>AzureAPIs!A1115&amp;AzureAPIs!B1115&amp;A1115</f>
        <v>Microsoft.NetworkexpressRouteCircuits08-01-2017</v>
      </c>
    </row>
    <row r="1116" spans="1:2" x14ac:dyDescent="0.2">
      <c r="A1116" t="str">
        <f>TEXT(AzureAPIs!C1116,"mm-dd-yyyy")</f>
        <v>06-01-2017</v>
      </c>
      <c r="B1116" t="str">
        <f>AzureAPIs!A1116&amp;AzureAPIs!B1116&amp;A1116</f>
        <v>Microsoft.NetworkexpressRouteCircuits06-01-2017</v>
      </c>
    </row>
    <row r="1117" spans="1:2" x14ac:dyDescent="0.2">
      <c r="A1117" t="str">
        <f>TEXT(AzureAPIs!C1117,"mm-dd-yyyy")</f>
        <v>04-01-2017</v>
      </c>
      <c r="B1117" t="str">
        <f>AzureAPIs!A1117&amp;AzureAPIs!B1117&amp;A1117</f>
        <v>Microsoft.NetworkexpressRouteCircuits04-01-2017</v>
      </c>
    </row>
    <row r="1118" spans="1:2" x14ac:dyDescent="0.2">
      <c r="A1118" t="str">
        <f>TEXT(AzureAPIs!C1118,"mm-dd-yyyy")</f>
        <v>03-01-2017</v>
      </c>
      <c r="B1118" t="str">
        <f>AzureAPIs!A1118&amp;AzureAPIs!B1118&amp;A1118</f>
        <v>Microsoft.NetworkexpressRouteCircuits03-01-2017</v>
      </c>
    </row>
    <row r="1119" spans="1:2" x14ac:dyDescent="0.2">
      <c r="A1119" t="str">
        <f>TEXT(AzureAPIs!C1119,"mm-dd-yyyy")</f>
        <v>12-01-2016</v>
      </c>
      <c r="B1119" t="str">
        <f>AzureAPIs!A1119&amp;AzureAPIs!B1119&amp;A1119</f>
        <v>Microsoft.NetworkexpressRouteCircuits12-01-2016</v>
      </c>
    </row>
    <row r="1120" spans="1:2" x14ac:dyDescent="0.2">
      <c r="A1120" t="str">
        <f>TEXT(AzureAPIs!C1120,"mm-dd-yyyy")</f>
        <v>11-01-2016</v>
      </c>
      <c r="B1120" t="str">
        <f>AzureAPIs!A1120&amp;AzureAPIs!B1120&amp;A1120</f>
        <v>Microsoft.NetworkexpressRouteCircuits11-01-2016</v>
      </c>
    </row>
    <row r="1121" spans="1:2" x14ac:dyDescent="0.2">
      <c r="A1121" t="str">
        <f>TEXT(AzureAPIs!C1121,"mm-dd-yyyy")</f>
        <v>10-01-2016</v>
      </c>
      <c r="B1121" t="str">
        <f>AzureAPIs!A1121&amp;AzureAPIs!B1121&amp;A1121</f>
        <v>Microsoft.NetworkexpressRouteCircuits10-01-2016</v>
      </c>
    </row>
    <row r="1122" spans="1:2" x14ac:dyDescent="0.2">
      <c r="A1122" t="str">
        <f>TEXT(AzureAPIs!C1122,"mm-dd-yyyy")</f>
        <v>09-01-2016</v>
      </c>
      <c r="B1122" t="str">
        <f>AzureAPIs!A1122&amp;AzureAPIs!B1122&amp;A1122</f>
        <v>Microsoft.NetworkexpressRouteCircuits09-01-2016</v>
      </c>
    </row>
    <row r="1123" spans="1:2" x14ac:dyDescent="0.2">
      <c r="A1123" t="str">
        <f>TEXT(AzureAPIs!C1123,"mm-dd-yyyy")</f>
        <v>08-01-2016</v>
      </c>
      <c r="B1123" t="str">
        <f>AzureAPIs!A1123&amp;AzureAPIs!B1123&amp;A1123</f>
        <v>Microsoft.NetworkexpressRouteCircuits08-01-2016</v>
      </c>
    </row>
    <row r="1124" spans="1:2" x14ac:dyDescent="0.2">
      <c r="A1124" t="str">
        <f>TEXT(AzureAPIs!C1124,"mm-dd-yyyy")</f>
        <v>07-01-2016</v>
      </c>
      <c r="B1124" t="str">
        <f>AzureAPIs!A1124&amp;AzureAPIs!B1124&amp;A1124</f>
        <v>Microsoft.NetworkexpressRouteCircuits07-01-2016</v>
      </c>
    </row>
    <row r="1125" spans="1:2" x14ac:dyDescent="0.2">
      <c r="A1125" t="str">
        <f>TEXT(AzureAPIs!C1125,"mm-dd-yyyy")</f>
        <v>06-01-2016</v>
      </c>
      <c r="B1125" t="str">
        <f>AzureAPIs!A1125&amp;AzureAPIs!B1125&amp;A1125</f>
        <v>Microsoft.NetworkexpressRouteCircuits06-01-2016</v>
      </c>
    </row>
    <row r="1126" spans="1:2" x14ac:dyDescent="0.2">
      <c r="A1126" t="str">
        <f>TEXT(AzureAPIs!C1126,"mm-dd-yyyy")</f>
        <v>03-30-2016</v>
      </c>
      <c r="B1126" t="str">
        <f>AzureAPIs!A1126&amp;AzureAPIs!B1126&amp;A1126</f>
        <v>Microsoft.NetworkexpressRouteCircuits03-30-2016</v>
      </c>
    </row>
    <row r="1127" spans="1:2" x14ac:dyDescent="0.2">
      <c r="A1127" t="str">
        <f>TEXT(AzureAPIs!C1127,"mm-dd-yyyy")</f>
        <v>06-15-2015</v>
      </c>
      <c r="B1127" t="str">
        <f>AzureAPIs!A1127&amp;AzureAPIs!B1127&amp;A1127</f>
        <v>Microsoft.NetworkexpressRouteCircuits06-15-2015</v>
      </c>
    </row>
    <row r="1128" spans="1:2" x14ac:dyDescent="0.2">
      <c r="A1128" t="str">
        <f>TEXT(AzureAPIs!C1128,"mm-dd-yyyy")</f>
        <v>2015-05-01-preview</v>
      </c>
      <c r="B1128" t="str">
        <f>AzureAPIs!A1128&amp;AzureAPIs!B1128&amp;A1128</f>
        <v>Microsoft.NetworkexpressRouteCircuits2015-05-01-preview</v>
      </c>
    </row>
    <row r="1129" spans="1:2" x14ac:dyDescent="0.2">
      <c r="A1129" t="str">
        <f>TEXT(AzureAPIs!C1129,"mm-dd-yyyy")</f>
        <v>2014-12-01-preview</v>
      </c>
      <c r="B1129" t="str">
        <f>AzureAPIs!A1129&amp;AzureAPIs!B1129&amp;A1129</f>
        <v>Microsoft.NetworkexpressRouteCircuits2014-12-01-preview</v>
      </c>
    </row>
    <row r="1130" spans="1:2" x14ac:dyDescent="0.2">
      <c r="A1130" t="str">
        <f>TEXT(AzureAPIs!C1130,"mm-dd-yyyy")</f>
        <v>12-01-2018</v>
      </c>
      <c r="B1130" t="str">
        <f>AzureAPIs!A1130&amp;AzureAPIs!B1130&amp;A1130</f>
        <v>Microsoft.NetworkexpressRouteServiceProviders12-01-2018</v>
      </c>
    </row>
    <row r="1131" spans="1:2" x14ac:dyDescent="0.2">
      <c r="A1131" t="str">
        <f>TEXT(AzureAPIs!C1131,"mm-dd-yyyy")</f>
        <v>11-01-2018</v>
      </c>
      <c r="B1131" t="str">
        <f>AzureAPIs!A1131&amp;AzureAPIs!B1131&amp;A1131</f>
        <v>Microsoft.NetworkexpressRouteServiceProviders11-01-2018</v>
      </c>
    </row>
    <row r="1132" spans="1:2" x14ac:dyDescent="0.2">
      <c r="A1132" t="str">
        <f>TEXT(AzureAPIs!C1132,"mm-dd-yyyy")</f>
        <v>10-01-2018</v>
      </c>
      <c r="B1132" t="str">
        <f>AzureAPIs!A1132&amp;AzureAPIs!B1132&amp;A1132</f>
        <v>Microsoft.NetworkexpressRouteServiceProviders10-01-2018</v>
      </c>
    </row>
    <row r="1133" spans="1:2" x14ac:dyDescent="0.2">
      <c r="A1133" t="str">
        <f>TEXT(AzureAPIs!C1133,"mm-dd-yyyy")</f>
        <v>08-01-2018</v>
      </c>
      <c r="B1133" t="str">
        <f>AzureAPIs!A1133&amp;AzureAPIs!B1133&amp;A1133</f>
        <v>Microsoft.NetworkexpressRouteServiceProviders08-01-2018</v>
      </c>
    </row>
    <row r="1134" spans="1:2" x14ac:dyDescent="0.2">
      <c r="A1134" t="str">
        <f>TEXT(AzureAPIs!C1134,"mm-dd-yyyy")</f>
        <v>07-01-2018</v>
      </c>
      <c r="B1134" t="str">
        <f>AzureAPIs!A1134&amp;AzureAPIs!B1134&amp;A1134</f>
        <v>Microsoft.NetworkexpressRouteServiceProviders07-01-2018</v>
      </c>
    </row>
    <row r="1135" spans="1:2" x14ac:dyDescent="0.2">
      <c r="A1135" t="str">
        <f>TEXT(AzureAPIs!C1135,"mm-dd-yyyy")</f>
        <v>06-01-2018</v>
      </c>
      <c r="B1135" t="str">
        <f>AzureAPIs!A1135&amp;AzureAPIs!B1135&amp;A1135</f>
        <v>Microsoft.NetworkexpressRouteServiceProviders06-01-2018</v>
      </c>
    </row>
    <row r="1136" spans="1:2" x14ac:dyDescent="0.2">
      <c r="A1136" t="str">
        <f>TEXT(AzureAPIs!C1136,"mm-dd-yyyy")</f>
        <v>05-01-2018</v>
      </c>
      <c r="B1136" t="str">
        <f>AzureAPIs!A1136&amp;AzureAPIs!B1136&amp;A1136</f>
        <v>Microsoft.NetworkexpressRouteServiceProviders05-01-2018</v>
      </c>
    </row>
    <row r="1137" spans="1:2" x14ac:dyDescent="0.2">
      <c r="A1137" t="str">
        <f>TEXT(AzureAPIs!C1137,"mm-dd-yyyy")</f>
        <v>04-01-2018</v>
      </c>
      <c r="B1137" t="str">
        <f>AzureAPIs!A1137&amp;AzureAPIs!B1137&amp;A1137</f>
        <v>Microsoft.NetworkexpressRouteServiceProviders04-01-2018</v>
      </c>
    </row>
    <row r="1138" spans="1:2" x14ac:dyDescent="0.2">
      <c r="A1138" t="str">
        <f>TEXT(AzureAPIs!C1138,"mm-dd-yyyy")</f>
        <v>03-01-2018</v>
      </c>
      <c r="B1138" t="str">
        <f>AzureAPIs!A1138&amp;AzureAPIs!B1138&amp;A1138</f>
        <v>Microsoft.NetworkexpressRouteServiceProviders03-01-2018</v>
      </c>
    </row>
    <row r="1139" spans="1:2" x14ac:dyDescent="0.2">
      <c r="A1139" t="str">
        <f>TEXT(AzureAPIs!C1139,"mm-dd-yyyy")</f>
        <v>02-01-2018</v>
      </c>
      <c r="B1139" t="str">
        <f>AzureAPIs!A1139&amp;AzureAPIs!B1139&amp;A1139</f>
        <v>Microsoft.NetworkexpressRouteServiceProviders02-01-2018</v>
      </c>
    </row>
    <row r="1140" spans="1:2" x14ac:dyDescent="0.2">
      <c r="A1140" t="str">
        <f>TEXT(AzureAPIs!C1140,"mm-dd-yyyy")</f>
        <v>01-01-2018</v>
      </c>
      <c r="B1140" t="str">
        <f>AzureAPIs!A1140&amp;AzureAPIs!B1140&amp;A1140</f>
        <v>Microsoft.NetworkexpressRouteServiceProviders01-01-2018</v>
      </c>
    </row>
    <row r="1141" spans="1:2" x14ac:dyDescent="0.2">
      <c r="A1141" t="str">
        <f>TEXT(AzureAPIs!C1141,"mm-dd-yyyy")</f>
        <v>11-01-2017</v>
      </c>
      <c r="B1141" t="str">
        <f>AzureAPIs!A1141&amp;AzureAPIs!B1141&amp;A1141</f>
        <v>Microsoft.NetworkexpressRouteServiceProviders11-01-2017</v>
      </c>
    </row>
    <row r="1142" spans="1:2" x14ac:dyDescent="0.2">
      <c r="A1142" t="str">
        <f>TEXT(AzureAPIs!C1142,"mm-dd-yyyy")</f>
        <v>10-01-2017</v>
      </c>
      <c r="B1142" t="str">
        <f>AzureAPIs!A1142&amp;AzureAPIs!B1142&amp;A1142</f>
        <v>Microsoft.NetworkexpressRouteServiceProviders10-01-2017</v>
      </c>
    </row>
    <row r="1143" spans="1:2" x14ac:dyDescent="0.2">
      <c r="A1143" t="str">
        <f>TEXT(AzureAPIs!C1143,"mm-dd-yyyy")</f>
        <v>09-01-2017</v>
      </c>
      <c r="B1143" t="str">
        <f>AzureAPIs!A1143&amp;AzureAPIs!B1143&amp;A1143</f>
        <v>Microsoft.NetworkexpressRouteServiceProviders09-01-2017</v>
      </c>
    </row>
    <row r="1144" spans="1:2" x14ac:dyDescent="0.2">
      <c r="A1144" t="str">
        <f>TEXT(AzureAPIs!C1144,"mm-dd-yyyy")</f>
        <v>08-01-2017</v>
      </c>
      <c r="B1144" t="str">
        <f>AzureAPIs!A1144&amp;AzureAPIs!B1144&amp;A1144</f>
        <v>Microsoft.NetworkexpressRouteServiceProviders08-01-2017</v>
      </c>
    </row>
    <row r="1145" spans="1:2" x14ac:dyDescent="0.2">
      <c r="A1145" t="str">
        <f>TEXT(AzureAPIs!C1145,"mm-dd-yyyy")</f>
        <v>06-01-2017</v>
      </c>
      <c r="B1145" t="str">
        <f>AzureAPIs!A1145&amp;AzureAPIs!B1145&amp;A1145</f>
        <v>Microsoft.NetworkexpressRouteServiceProviders06-01-2017</v>
      </c>
    </row>
    <row r="1146" spans="1:2" x14ac:dyDescent="0.2">
      <c r="A1146" t="str">
        <f>TEXT(AzureAPIs!C1146,"mm-dd-yyyy")</f>
        <v>04-01-2017</v>
      </c>
      <c r="B1146" t="str">
        <f>AzureAPIs!A1146&amp;AzureAPIs!B1146&amp;A1146</f>
        <v>Microsoft.NetworkexpressRouteServiceProviders04-01-2017</v>
      </c>
    </row>
    <row r="1147" spans="1:2" x14ac:dyDescent="0.2">
      <c r="A1147" t="str">
        <f>TEXT(AzureAPIs!C1147,"mm-dd-yyyy")</f>
        <v>03-01-2017</v>
      </c>
      <c r="B1147" t="str">
        <f>AzureAPIs!A1147&amp;AzureAPIs!B1147&amp;A1147</f>
        <v>Microsoft.NetworkexpressRouteServiceProviders03-01-2017</v>
      </c>
    </row>
    <row r="1148" spans="1:2" x14ac:dyDescent="0.2">
      <c r="A1148" t="str">
        <f>TEXT(AzureAPIs!C1148,"mm-dd-yyyy")</f>
        <v>12-01-2016</v>
      </c>
      <c r="B1148" t="str">
        <f>AzureAPIs!A1148&amp;AzureAPIs!B1148&amp;A1148</f>
        <v>Microsoft.NetworkexpressRouteServiceProviders12-01-2016</v>
      </c>
    </row>
    <row r="1149" spans="1:2" x14ac:dyDescent="0.2">
      <c r="A1149" t="str">
        <f>TEXT(AzureAPIs!C1149,"mm-dd-yyyy")</f>
        <v>11-01-2016</v>
      </c>
      <c r="B1149" t="str">
        <f>AzureAPIs!A1149&amp;AzureAPIs!B1149&amp;A1149</f>
        <v>Microsoft.NetworkexpressRouteServiceProviders11-01-2016</v>
      </c>
    </row>
    <row r="1150" spans="1:2" x14ac:dyDescent="0.2">
      <c r="A1150" t="str">
        <f>TEXT(AzureAPIs!C1150,"mm-dd-yyyy")</f>
        <v>10-01-2016</v>
      </c>
      <c r="B1150" t="str">
        <f>AzureAPIs!A1150&amp;AzureAPIs!B1150&amp;A1150</f>
        <v>Microsoft.NetworkexpressRouteServiceProviders10-01-2016</v>
      </c>
    </row>
    <row r="1151" spans="1:2" x14ac:dyDescent="0.2">
      <c r="A1151" t="str">
        <f>TEXT(AzureAPIs!C1151,"mm-dd-yyyy")</f>
        <v>09-01-2016</v>
      </c>
      <c r="B1151" t="str">
        <f>AzureAPIs!A1151&amp;AzureAPIs!B1151&amp;A1151</f>
        <v>Microsoft.NetworkexpressRouteServiceProviders09-01-2016</v>
      </c>
    </row>
    <row r="1152" spans="1:2" x14ac:dyDescent="0.2">
      <c r="A1152" t="str">
        <f>TEXT(AzureAPIs!C1152,"mm-dd-yyyy")</f>
        <v>08-01-2016</v>
      </c>
      <c r="B1152" t="str">
        <f>AzureAPIs!A1152&amp;AzureAPIs!B1152&amp;A1152</f>
        <v>Microsoft.NetworkexpressRouteServiceProviders08-01-2016</v>
      </c>
    </row>
    <row r="1153" spans="1:2" x14ac:dyDescent="0.2">
      <c r="A1153" t="str">
        <f>TEXT(AzureAPIs!C1153,"mm-dd-yyyy")</f>
        <v>07-01-2016</v>
      </c>
      <c r="B1153" t="str">
        <f>AzureAPIs!A1153&amp;AzureAPIs!B1153&amp;A1153</f>
        <v>Microsoft.NetworkexpressRouteServiceProviders07-01-2016</v>
      </c>
    </row>
    <row r="1154" spans="1:2" x14ac:dyDescent="0.2">
      <c r="A1154" t="str">
        <f>TEXT(AzureAPIs!C1154,"mm-dd-yyyy")</f>
        <v>06-01-2016</v>
      </c>
      <c r="B1154" t="str">
        <f>AzureAPIs!A1154&amp;AzureAPIs!B1154&amp;A1154</f>
        <v>Microsoft.NetworkexpressRouteServiceProviders06-01-2016</v>
      </c>
    </row>
    <row r="1155" spans="1:2" x14ac:dyDescent="0.2">
      <c r="A1155" t="str">
        <f>TEXT(AzureAPIs!C1155,"mm-dd-yyyy")</f>
        <v>03-30-2016</v>
      </c>
      <c r="B1155" t="str">
        <f>AzureAPIs!A1155&amp;AzureAPIs!B1155&amp;A1155</f>
        <v>Microsoft.NetworkexpressRouteServiceProviders03-30-2016</v>
      </c>
    </row>
    <row r="1156" spans="1:2" x14ac:dyDescent="0.2">
      <c r="A1156" t="str">
        <f>TEXT(AzureAPIs!C1156,"mm-dd-yyyy")</f>
        <v>06-15-2015</v>
      </c>
      <c r="B1156" t="str">
        <f>AzureAPIs!A1156&amp;AzureAPIs!B1156&amp;A1156</f>
        <v>Microsoft.NetworkexpressRouteServiceProviders06-15-2015</v>
      </c>
    </row>
    <row r="1157" spans="1:2" x14ac:dyDescent="0.2">
      <c r="A1157" t="str">
        <f>TEXT(AzureAPIs!C1157,"mm-dd-yyyy")</f>
        <v>2015-05-01-preview</v>
      </c>
      <c r="B1157" t="str">
        <f>AzureAPIs!A1157&amp;AzureAPIs!B1157&amp;A1157</f>
        <v>Microsoft.NetworkexpressRouteServiceProviders2015-05-01-preview</v>
      </c>
    </row>
    <row r="1158" spans="1:2" x14ac:dyDescent="0.2">
      <c r="A1158" t="str">
        <f>TEXT(AzureAPIs!C1158,"mm-dd-yyyy")</f>
        <v>2014-12-01-preview</v>
      </c>
      <c r="B1158" t="str">
        <f>AzureAPIs!A1158&amp;AzureAPIs!B1158&amp;A1158</f>
        <v>Microsoft.NetworkexpressRouteServiceProviders2014-12-01-preview</v>
      </c>
    </row>
    <row r="1159" spans="1:2" x14ac:dyDescent="0.2">
      <c r="A1159" t="str">
        <f>TEXT(AzureAPIs!C1159,"mm-dd-yyyy")</f>
        <v>12-01-2018</v>
      </c>
      <c r="B1159" t="str">
        <f>AzureAPIs!A1159&amp;AzureAPIs!B1159&amp;A1159</f>
        <v>Microsoft.NetworkapplicationGatewayAvailableWafRuleSets12-01-2018</v>
      </c>
    </row>
    <row r="1160" spans="1:2" x14ac:dyDescent="0.2">
      <c r="A1160" t="str">
        <f>TEXT(AzureAPIs!C1160,"mm-dd-yyyy")</f>
        <v>11-01-2018</v>
      </c>
      <c r="B1160" t="str">
        <f>AzureAPIs!A1160&amp;AzureAPIs!B1160&amp;A1160</f>
        <v>Microsoft.NetworkapplicationGatewayAvailableWafRuleSets11-01-2018</v>
      </c>
    </row>
    <row r="1161" spans="1:2" x14ac:dyDescent="0.2">
      <c r="A1161" t="str">
        <f>TEXT(AzureAPIs!C1161,"mm-dd-yyyy")</f>
        <v>10-01-2018</v>
      </c>
      <c r="B1161" t="str">
        <f>AzureAPIs!A1161&amp;AzureAPIs!B1161&amp;A1161</f>
        <v>Microsoft.NetworkapplicationGatewayAvailableWafRuleSets10-01-2018</v>
      </c>
    </row>
    <row r="1162" spans="1:2" x14ac:dyDescent="0.2">
      <c r="A1162" t="str">
        <f>TEXT(AzureAPIs!C1162,"mm-dd-yyyy")</f>
        <v>08-01-2018</v>
      </c>
      <c r="B1162" t="str">
        <f>AzureAPIs!A1162&amp;AzureAPIs!B1162&amp;A1162</f>
        <v>Microsoft.NetworkapplicationGatewayAvailableWafRuleSets08-01-2018</v>
      </c>
    </row>
    <row r="1163" spans="1:2" x14ac:dyDescent="0.2">
      <c r="A1163" t="str">
        <f>TEXT(AzureAPIs!C1163,"mm-dd-yyyy")</f>
        <v>07-01-2018</v>
      </c>
      <c r="B1163" t="str">
        <f>AzureAPIs!A1163&amp;AzureAPIs!B1163&amp;A1163</f>
        <v>Microsoft.NetworkapplicationGatewayAvailableWafRuleSets07-01-2018</v>
      </c>
    </row>
    <row r="1164" spans="1:2" x14ac:dyDescent="0.2">
      <c r="A1164" t="str">
        <f>TEXT(AzureAPIs!C1164,"mm-dd-yyyy")</f>
        <v>06-01-2018</v>
      </c>
      <c r="B1164" t="str">
        <f>AzureAPIs!A1164&amp;AzureAPIs!B1164&amp;A1164</f>
        <v>Microsoft.NetworkapplicationGatewayAvailableWafRuleSets06-01-2018</v>
      </c>
    </row>
    <row r="1165" spans="1:2" x14ac:dyDescent="0.2">
      <c r="A1165" t="str">
        <f>TEXT(AzureAPIs!C1165,"mm-dd-yyyy")</f>
        <v>05-01-2018</v>
      </c>
      <c r="B1165" t="str">
        <f>AzureAPIs!A1165&amp;AzureAPIs!B1165&amp;A1165</f>
        <v>Microsoft.NetworkapplicationGatewayAvailableWafRuleSets05-01-2018</v>
      </c>
    </row>
    <row r="1166" spans="1:2" x14ac:dyDescent="0.2">
      <c r="A1166" t="str">
        <f>TEXT(AzureAPIs!C1166,"mm-dd-yyyy")</f>
        <v>04-01-2018</v>
      </c>
      <c r="B1166" t="str">
        <f>AzureAPIs!A1166&amp;AzureAPIs!B1166&amp;A1166</f>
        <v>Microsoft.NetworkapplicationGatewayAvailableWafRuleSets04-01-2018</v>
      </c>
    </row>
    <row r="1167" spans="1:2" x14ac:dyDescent="0.2">
      <c r="A1167" t="str">
        <f>TEXT(AzureAPIs!C1167,"mm-dd-yyyy")</f>
        <v>03-01-2018</v>
      </c>
      <c r="B1167" t="str">
        <f>AzureAPIs!A1167&amp;AzureAPIs!B1167&amp;A1167</f>
        <v>Microsoft.NetworkapplicationGatewayAvailableWafRuleSets03-01-2018</v>
      </c>
    </row>
    <row r="1168" spans="1:2" x14ac:dyDescent="0.2">
      <c r="A1168" t="str">
        <f>TEXT(AzureAPIs!C1168,"mm-dd-yyyy")</f>
        <v>02-01-2018</v>
      </c>
      <c r="B1168" t="str">
        <f>AzureAPIs!A1168&amp;AzureAPIs!B1168&amp;A1168</f>
        <v>Microsoft.NetworkapplicationGatewayAvailableWafRuleSets02-01-2018</v>
      </c>
    </row>
    <row r="1169" spans="1:2" x14ac:dyDescent="0.2">
      <c r="A1169" t="str">
        <f>TEXT(AzureAPIs!C1169,"mm-dd-yyyy")</f>
        <v>01-01-2018</v>
      </c>
      <c r="B1169" t="str">
        <f>AzureAPIs!A1169&amp;AzureAPIs!B1169&amp;A1169</f>
        <v>Microsoft.NetworkapplicationGatewayAvailableWafRuleSets01-01-2018</v>
      </c>
    </row>
    <row r="1170" spans="1:2" x14ac:dyDescent="0.2">
      <c r="A1170" t="str">
        <f>TEXT(AzureAPIs!C1170,"mm-dd-yyyy")</f>
        <v>11-01-2017</v>
      </c>
      <c r="B1170" t="str">
        <f>AzureAPIs!A1170&amp;AzureAPIs!B1170&amp;A1170</f>
        <v>Microsoft.NetworkapplicationGatewayAvailableWafRuleSets11-01-2017</v>
      </c>
    </row>
    <row r="1171" spans="1:2" x14ac:dyDescent="0.2">
      <c r="A1171" t="str">
        <f>TEXT(AzureAPIs!C1171,"mm-dd-yyyy")</f>
        <v>10-01-2017</v>
      </c>
      <c r="B1171" t="str">
        <f>AzureAPIs!A1171&amp;AzureAPIs!B1171&amp;A1171</f>
        <v>Microsoft.NetworkapplicationGatewayAvailableWafRuleSets10-01-2017</v>
      </c>
    </row>
    <row r="1172" spans="1:2" x14ac:dyDescent="0.2">
      <c r="A1172" t="str">
        <f>TEXT(AzureAPIs!C1172,"mm-dd-yyyy")</f>
        <v>09-01-2017</v>
      </c>
      <c r="B1172" t="str">
        <f>AzureAPIs!A1172&amp;AzureAPIs!B1172&amp;A1172</f>
        <v>Microsoft.NetworkapplicationGatewayAvailableWafRuleSets09-01-2017</v>
      </c>
    </row>
    <row r="1173" spans="1:2" x14ac:dyDescent="0.2">
      <c r="A1173" t="str">
        <f>TEXT(AzureAPIs!C1173,"mm-dd-yyyy")</f>
        <v>08-01-2017</v>
      </c>
      <c r="B1173" t="str">
        <f>AzureAPIs!A1173&amp;AzureAPIs!B1173&amp;A1173</f>
        <v>Microsoft.NetworkapplicationGatewayAvailableWafRuleSets08-01-2017</v>
      </c>
    </row>
    <row r="1174" spans="1:2" x14ac:dyDescent="0.2">
      <c r="A1174" t="str">
        <f>TEXT(AzureAPIs!C1174,"mm-dd-yyyy")</f>
        <v>06-01-2017</v>
      </c>
      <c r="B1174" t="str">
        <f>AzureAPIs!A1174&amp;AzureAPIs!B1174&amp;A1174</f>
        <v>Microsoft.NetworkapplicationGatewayAvailableWafRuleSets06-01-2017</v>
      </c>
    </row>
    <row r="1175" spans="1:2" x14ac:dyDescent="0.2">
      <c r="A1175" t="str">
        <f>TEXT(AzureAPIs!C1175,"mm-dd-yyyy")</f>
        <v>04-01-2017</v>
      </c>
      <c r="B1175" t="str">
        <f>AzureAPIs!A1175&amp;AzureAPIs!B1175&amp;A1175</f>
        <v>Microsoft.NetworkapplicationGatewayAvailableWafRuleSets04-01-2017</v>
      </c>
    </row>
    <row r="1176" spans="1:2" x14ac:dyDescent="0.2">
      <c r="A1176" t="str">
        <f>TEXT(AzureAPIs!C1176,"mm-dd-yyyy")</f>
        <v>03-01-2017</v>
      </c>
      <c r="B1176" t="str">
        <f>AzureAPIs!A1176&amp;AzureAPIs!B1176&amp;A1176</f>
        <v>Microsoft.NetworkapplicationGatewayAvailableWafRuleSets03-01-2017</v>
      </c>
    </row>
    <row r="1177" spans="1:2" x14ac:dyDescent="0.2">
      <c r="A1177" t="str">
        <f>TEXT(AzureAPIs!C1177,"mm-dd-yyyy")</f>
        <v>12-01-2018</v>
      </c>
      <c r="B1177" t="str">
        <f>AzureAPIs!A1177&amp;AzureAPIs!B1177&amp;A1177</f>
        <v>Microsoft.NetworkapplicationGatewayAvailableServerVariables12-01-2018</v>
      </c>
    </row>
    <row r="1178" spans="1:2" x14ac:dyDescent="0.2">
      <c r="A1178" t="str">
        <f>TEXT(AzureAPIs!C1178,"mm-dd-yyyy")</f>
        <v>11-01-2018</v>
      </c>
      <c r="B1178" t="str">
        <f>AzureAPIs!A1178&amp;AzureAPIs!B1178&amp;A1178</f>
        <v>Microsoft.NetworkapplicationGatewayAvailableServerVariables11-01-2018</v>
      </c>
    </row>
    <row r="1179" spans="1:2" x14ac:dyDescent="0.2">
      <c r="A1179" t="str">
        <f>TEXT(AzureAPIs!C1179,"mm-dd-yyyy")</f>
        <v>12-01-2018</v>
      </c>
      <c r="B1179" t="str">
        <f>AzureAPIs!A1179&amp;AzureAPIs!B1179&amp;A1179</f>
        <v>Microsoft.NetworkapplicationGatewayAvailableRequestHeaders12-01-2018</v>
      </c>
    </row>
    <row r="1180" spans="1:2" x14ac:dyDescent="0.2">
      <c r="A1180" t="str">
        <f>TEXT(AzureAPIs!C1180,"mm-dd-yyyy")</f>
        <v>11-01-2018</v>
      </c>
      <c r="B1180" t="str">
        <f>AzureAPIs!A1180&amp;AzureAPIs!B1180&amp;A1180</f>
        <v>Microsoft.NetworkapplicationGatewayAvailableRequestHeaders11-01-2018</v>
      </c>
    </row>
    <row r="1181" spans="1:2" x14ac:dyDescent="0.2">
      <c r="A1181" t="str">
        <f>TEXT(AzureAPIs!C1181,"mm-dd-yyyy")</f>
        <v>12-01-2018</v>
      </c>
      <c r="B1181" t="str">
        <f>AzureAPIs!A1181&amp;AzureAPIs!B1181&amp;A1181</f>
        <v>Microsoft.NetworkapplicationGatewayAvailableResponseHeaders12-01-2018</v>
      </c>
    </row>
    <row r="1182" spans="1:2" x14ac:dyDescent="0.2">
      <c r="A1182" t="str">
        <f>TEXT(AzureAPIs!C1182,"mm-dd-yyyy")</f>
        <v>11-01-2018</v>
      </c>
      <c r="B1182" t="str">
        <f>AzureAPIs!A1182&amp;AzureAPIs!B1182&amp;A1182</f>
        <v>Microsoft.NetworkapplicationGatewayAvailableResponseHeaders11-01-2018</v>
      </c>
    </row>
    <row r="1183" spans="1:2" x14ac:dyDescent="0.2">
      <c r="A1183" t="str">
        <f>TEXT(AzureAPIs!C1183,"mm-dd-yyyy")</f>
        <v>12-01-2018</v>
      </c>
      <c r="B1183" t="str">
        <f>AzureAPIs!A1183&amp;AzureAPIs!B1183&amp;A1183</f>
        <v>Microsoft.NetworkapplicationGatewayAvailableSslOptions12-01-2018</v>
      </c>
    </row>
    <row r="1184" spans="1:2" x14ac:dyDescent="0.2">
      <c r="A1184" t="str">
        <f>TEXT(AzureAPIs!C1184,"mm-dd-yyyy")</f>
        <v>11-01-2018</v>
      </c>
      <c r="B1184" t="str">
        <f>AzureAPIs!A1184&amp;AzureAPIs!B1184&amp;A1184</f>
        <v>Microsoft.NetworkapplicationGatewayAvailableSslOptions11-01-2018</v>
      </c>
    </row>
    <row r="1185" spans="1:2" x14ac:dyDescent="0.2">
      <c r="A1185" t="str">
        <f>TEXT(AzureAPIs!C1185,"mm-dd-yyyy")</f>
        <v>10-01-2018</v>
      </c>
      <c r="B1185" t="str">
        <f>AzureAPIs!A1185&amp;AzureAPIs!B1185&amp;A1185</f>
        <v>Microsoft.NetworkapplicationGatewayAvailableSslOptions10-01-2018</v>
      </c>
    </row>
    <row r="1186" spans="1:2" x14ac:dyDescent="0.2">
      <c r="A1186" t="str">
        <f>TEXT(AzureAPIs!C1186,"mm-dd-yyyy")</f>
        <v>08-01-2018</v>
      </c>
      <c r="B1186" t="str">
        <f>AzureAPIs!A1186&amp;AzureAPIs!B1186&amp;A1186</f>
        <v>Microsoft.NetworkapplicationGatewayAvailableSslOptions08-01-2018</v>
      </c>
    </row>
    <row r="1187" spans="1:2" x14ac:dyDescent="0.2">
      <c r="A1187" t="str">
        <f>TEXT(AzureAPIs!C1187,"mm-dd-yyyy")</f>
        <v>07-01-2018</v>
      </c>
      <c r="B1187" t="str">
        <f>AzureAPIs!A1187&amp;AzureAPIs!B1187&amp;A1187</f>
        <v>Microsoft.NetworkapplicationGatewayAvailableSslOptions07-01-2018</v>
      </c>
    </row>
    <row r="1188" spans="1:2" x14ac:dyDescent="0.2">
      <c r="A1188" t="str">
        <f>TEXT(AzureAPIs!C1188,"mm-dd-yyyy")</f>
        <v>06-01-2018</v>
      </c>
      <c r="B1188" t="str">
        <f>AzureAPIs!A1188&amp;AzureAPIs!B1188&amp;A1188</f>
        <v>Microsoft.NetworkapplicationGatewayAvailableSslOptions06-01-2018</v>
      </c>
    </row>
    <row r="1189" spans="1:2" x14ac:dyDescent="0.2">
      <c r="A1189" t="str">
        <f>TEXT(AzureAPIs!C1189,"mm-dd-yyyy")</f>
        <v>05-01-2018</v>
      </c>
      <c r="B1189" t="str">
        <f>AzureAPIs!A1189&amp;AzureAPIs!B1189&amp;A1189</f>
        <v>Microsoft.NetworkapplicationGatewayAvailableSslOptions05-01-2018</v>
      </c>
    </row>
    <row r="1190" spans="1:2" x14ac:dyDescent="0.2">
      <c r="A1190" t="str">
        <f>TEXT(AzureAPIs!C1190,"mm-dd-yyyy")</f>
        <v>04-01-2018</v>
      </c>
      <c r="B1190" t="str">
        <f>AzureAPIs!A1190&amp;AzureAPIs!B1190&amp;A1190</f>
        <v>Microsoft.NetworkapplicationGatewayAvailableSslOptions04-01-2018</v>
      </c>
    </row>
    <row r="1191" spans="1:2" x14ac:dyDescent="0.2">
      <c r="A1191" t="str">
        <f>TEXT(AzureAPIs!C1191,"mm-dd-yyyy")</f>
        <v>03-01-2018</v>
      </c>
      <c r="B1191" t="str">
        <f>AzureAPIs!A1191&amp;AzureAPIs!B1191&amp;A1191</f>
        <v>Microsoft.NetworkapplicationGatewayAvailableSslOptions03-01-2018</v>
      </c>
    </row>
    <row r="1192" spans="1:2" x14ac:dyDescent="0.2">
      <c r="A1192" t="str">
        <f>TEXT(AzureAPIs!C1192,"mm-dd-yyyy")</f>
        <v>02-01-2018</v>
      </c>
      <c r="B1192" t="str">
        <f>AzureAPIs!A1192&amp;AzureAPIs!B1192&amp;A1192</f>
        <v>Microsoft.NetworkapplicationGatewayAvailableSslOptions02-01-2018</v>
      </c>
    </row>
    <row r="1193" spans="1:2" x14ac:dyDescent="0.2">
      <c r="A1193" t="str">
        <f>TEXT(AzureAPIs!C1193,"mm-dd-yyyy")</f>
        <v>01-01-2018</v>
      </c>
      <c r="B1193" t="str">
        <f>AzureAPIs!A1193&amp;AzureAPIs!B1193&amp;A1193</f>
        <v>Microsoft.NetworkapplicationGatewayAvailableSslOptions01-01-2018</v>
      </c>
    </row>
    <row r="1194" spans="1:2" x14ac:dyDescent="0.2">
      <c r="A1194" t="str">
        <f>TEXT(AzureAPIs!C1194,"mm-dd-yyyy")</f>
        <v>11-01-2017</v>
      </c>
      <c r="B1194" t="str">
        <f>AzureAPIs!A1194&amp;AzureAPIs!B1194&amp;A1194</f>
        <v>Microsoft.NetworkapplicationGatewayAvailableSslOptions11-01-2017</v>
      </c>
    </row>
    <row r="1195" spans="1:2" x14ac:dyDescent="0.2">
      <c r="A1195" t="str">
        <f>TEXT(AzureAPIs!C1195,"mm-dd-yyyy")</f>
        <v>10-01-2017</v>
      </c>
      <c r="B1195" t="str">
        <f>AzureAPIs!A1195&amp;AzureAPIs!B1195&amp;A1195</f>
        <v>Microsoft.NetworkapplicationGatewayAvailableSslOptions10-01-2017</v>
      </c>
    </row>
    <row r="1196" spans="1:2" x14ac:dyDescent="0.2">
      <c r="A1196" t="str">
        <f>TEXT(AzureAPIs!C1196,"mm-dd-yyyy")</f>
        <v>09-01-2017</v>
      </c>
      <c r="B1196" t="str">
        <f>AzureAPIs!A1196&amp;AzureAPIs!B1196&amp;A1196</f>
        <v>Microsoft.NetworkapplicationGatewayAvailableSslOptions09-01-2017</v>
      </c>
    </row>
    <row r="1197" spans="1:2" x14ac:dyDescent="0.2">
      <c r="A1197" t="str">
        <f>TEXT(AzureAPIs!C1197,"mm-dd-yyyy")</f>
        <v>08-01-2017</v>
      </c>
      <c r="B1197" t="str">
        <f>AzureAPIs!A1197&amp;AzureAPIs!B1197&amp;A1197</f>
        <v>Microsoft.NetworkapplicationGatewayAvailableSslOptions08-01-2017</v>
      </c>
    </row>
    <row r="1198" spans="1:2" x14ac:dyDescent="0.2">
      <c r="A1198" t="str">
        <f>TEXT(AzureAPIs!C1198,"mm-dd-yyyy")</f>
        <v>06-01-2017</v>
      </c>
      <c r="B1198" t="str">
        <f>AzureAPIs!A1198&amp;AzureAPIs!B1198&amp;A1198</f>
        <v>Microsoft.NetworkapplicationGatewayAvailableSslOptions06-01-2017</v>
      </c>
    </row>
    <row r="1199" spans="1:2" x14ac:dyDescent="0.2">
      <c r="A1199" t="str">
        <f>TEXT(AzureAPIs!C1199,"mm-dd-yyyy")</f>
        <v>12-01-2018</v>
      </c>
      <c r="B1199" t="str">
        <f>AzureAPIs!A1199&amp;AzureAPIs!B1199&amp;A1199</f>
        <v>Microsoft.NetworkrouteFilters12-01-2018</v>
      </c>
    </row>
    <row r="1200" spans="1:2" x14ac:dyDescent="0.2">
      <c r="A1200" t="str">
        <f>TEXT(AzureAPIs!C1200,"mm-dd-yyyy")</f>
        <v>11-01-2018</v>
      </c>
      <c r="B1200" t="str">
        <f>AzureAPIs!A1200&amp;AzureAPIs!B1200&amp;A1200</f>
        <v>Microsoft.NetworkrouteFilters11-01-2018</v>
      </c>
    </row>
    <row r="1201" spans="1:2" x14ac:dyDescent="0.2">
      <c r="A1201" t="str">
        <f>TEXT(AzureAPIs!C1201,"mm-dd-yyyy")</f>
        <v>10-01-2018</v>
      </c>
      <c r="B1201" t="str">
        <f>AzureAPIs!A1201&amp;AzureAPIs!B1201&amp;A1201</f>
        <v>Microsoft.NetworkrouteFilters10-01-2018</v>
      </c>
    </row>
    <row r="1202" spans="1:2" x14ac:dyDescent="0.2">
      <c r="A1202" t="str">
        <f>TEXT(AzureAPIs!C1202,"mm-dd-yyyy")</f>
        <v>08-01-2018</v>
      </c>
      <c r="B1202" t="str">
        <f>AzureAPIs!A1202&amp;AzureAPIs!B1202&amp;A1202</f>
        <v>Microsoft.NetworkrouteFilters08-01-2018</v>
      </c>
    </row>
    <row r="1203" spans="1:2" x14ac:dyDescent="0.2">
      <c r="A1203" t="str">
        <f>TEXT(AzureAPIs!C1203,"mm-dd-yyyy")</f>
        <v>07-01-2018</v>
      </c>
      <c r="B1203" t="str">
        <f>AzureAPIs!A1203&amp;AzureAPIs!B1203&amp;A1203</f>
        <v>Microsoft.NetworkrouteFilters07-01-2018</v>
      </c>
    </row>
    <row r="1204" spans="1:2" x14ac:dyDescent="0.2">
      <c r="A1204" t="str">
        <f>TEXT(AzureAPIs!C1204,"mm-dd-yyyy")</f>
        <v>06-01-2018</v>
      </c>
      <c r="B1204" t="str">
        <f>AzureAPIs!A1204&amp;AzureAPIs!B1204&amp;A1204</f>
        <v>Microsoft.NetworkrouteFilters06-01-2018</v>
      </c>
    </row>
    <row r="1205" spans="1:2" x14ac:dyDescent="0.2">
      <c r="A1205" t="str">
        <f>TEXT(AzureAPIs!C1205,"mm-dd-yyyy")</f>
        <v>05-01-2018</v>
      </c>
      <c r="B1205" t="str">
        <f>AzureAPIs!A1205&amp;AzureAPIs!B1205&amp;A1205</f>
        <v>Microsoft.NetworkrouteFilters05-01-2018</v>
      </c>
    </row>
    <row r="1206" spans="1:2" x14ac:dyDescent="0.2">
      <c r="A1206" t="str">
        <f>TEXT(AzureAPIs!C1206,"mm-dd-yyyy")</f>
        <v>04-01-2018</v>
      </c>
      <c r="B1206" t="str">
        <f>AzureAPIs!A1206&amp;AzureAPIs!B1206&amp;A1206</f>
        <v>Microsoft.NetworkrouteFilters04-01-2018</v>
      </c>
    </row>
    <row r="1207" spans="1:2" x14ac:dyDescent="0.2">
      <c r="A1207" t="str">
        <f>TEXT(AzureAPIs!C1207,"mm-dd-yyyy")</f>
        <v>03-01-2018</v>
      </c>
      <c r="B1207" t="str">
        <f>AzureAPIs!A1207&amp;AzureAPIs!B1207&amp;A1207</f>
        <v>Microsoft.NetworkrouteFilters03-01-2018</v>
      </c>
    </row>
    <row r="1208" spans="1:2" x14ac:dyDescent="0.2">
      <c r="A1208" t="str">
        <f>TEXT(AzureAPIs!C1208,"mm-dd-yyyy")</f>
        <v>02-01-2018</v>
      </c>
      <c r="B1208" t="str">
        <f>AzureAPIs!A1208&amp;AzureAPIs!B1208&amp;A1208</f>
        <v>Microsoft.NetworkrouteFilters02-01-2018</v>
      </c>
    </row>
    <row r="1209" spans="1:2" x14ac:dyDescent="0.2">
      <c r="A1209" t="str">
        <f>TEXT(AzureAPIs!C1209,"mm-dd-yyyy")</f>
        <v>01-01-2018</v>
      </c>
      <c r="B1209" t="str">
        <f>AzureAPIs!A1209&amp;AzureAPIs!B1209&amp;A1209</f>
        <v>Microsoft.NetworkrouteFilters01-01-2018</v>
      </c>
    </row>
    <row r="1210" spans="1:2" x14ac:dyDescent="0.2">
      <c r="A1210" t="str">
        <f>TEXT(AzureAPIs!C1210,"mm-dd-yyyy")</f>
        <v>11-01-2017</v>
      </c>
      <c r="B1210" t="str">
        <f>AzureAPIs!A1210&amp;AzureAPIs!B1210&amp;A1210</f>
        <v>Microsoft.NetworkrouteFilters11-01-2017</v>
      </c>
    </row>
    <row r="1211" spans="1:2" x14ac:dyDescent="0.2">
      <c r="A1211" t="str">
        <f>TEXT(AzureAPIs!C1211,"mm-dd-yyyy")</f>
        <v>10-01-2017</v>
      </c>
      <c r="B1211" t="str">
        <f>AzureAPIs!A1211&amp;AzureAPIs!B1211&amp;A1211</f>
        <v>Microsoft.NetworkrouteFilters10-01-2017</v>
      </c>
    </row>
    <row r="1212" spans="1:2" x14ac:dyDescent="0.2">
      <c r="A1212" t="str">
        <f>TEXT(AzureAPIs!C1212,"mm-dd-yyyy")</f>
        <v>09-01-2017</v>
      </c>
      <c r="B1212" t="str">
        <f>AzureAPIs!A1212&amp;AzureAPIs!B1212&amp;A1212</f>
        <v>Microsoft.NetworkrouteFilters09-01-2017</v>
      </c>
    </row>
    <row r="1213" spans="1:2" x14ac:dyDescent="0.2">
      <c r="A1213" t="str">
        <f>TEXT(AzureAPIs!C1213,"mm-dd-yyyy")</f>
        <v>08-01-2017</v>
      </c>
      <c r="B1213" t="str">
        <f>AzureAPIs!A1213&amp;AzureAPIs!B1213&amp;A1213</f>
        <v>Microsoft.NetworkrouteFilters08-01-2017</v>
      </c>
    </row>
    <row r="1214" spans="1:2" x14ac:dyDescent="0.2">
      <c r="A1214" t="str">
        <f>TEXT(AzureAPIs!C1214,"mm-dd-yyyy")</f>
        <v>06-01-2017</v>
      </c>
      <c r="B1214" t="str">
        <f>AzureAPIs!A1214&amp;AzureAPIs!B1214&amp;A1214</f>
        <v>Microsoft.NetworkrouteFilters06-01-2017</v>
      </c>
    </row>
    <row r="1215" spans="1:2" x14ac:dyDescent="0.2">
      <c r="A1215" t="str">
        <f>TEXT(AzureAPIs!C1215,"mm-dd-yyyy")</f>
        <v>04-01-2017</v>
      </c>
      <c r="B1215" t="str">
        <f>AzureAPIs!A1215&amp;AzureAPIs!B1215&amp;A1215</f>
        <v>Microsoft.NetworkrouteFilters04-01-2017</v>
      </c>
    </row>
    <row r="1216" spans="1:2" x14ac:dyDescent="0.2">
      <c r="A1216" t="str">
        <f>TEXT(AzureAPIs!C1216,"mm-dd-yyyy")</f>
        <v>03-01-2017</v>
      </c>
      <c r="B1216" t="str">
        <f>AzureAPIs!A1216&amp;AzureAPIs!B1216&amp;A1216</f>
        <v>Microsoft.NetworkrouteFilters03-01-2017</v>
      </c>
    </row>
    <row r="1217" spans="1:2" x14ac:dyDescent="0.2">
      <c r="A1217" t="str">
        <f>TEXT(AzureAPIs!C1217,"mm-dd-yyyy")</f>
        <v>12-01-2016</v>
      </c>
      <c r="B1217" t="str">
        <f>AzureAPIs!A1217&amp;AzureAPIs!B1217&amp;A1217</f>
        <v>Microsoft.NetworkrouteFilters12-01-2016</v>
      </c>
    </row>
    <row r="1218" spans="1:2" x14ac:dyDescent="0.2">
      <c r="A1218" t="str">
        <f>TEXT(AzureAPIs!C1218,"mm-dd-yyyy")</f>
        <v>12-01-2018</v>
      </c>
      <c r="B1218" t="str">
        <f>AzureAPIs!A1218&amp;AzureAPIs!B1218&amp;A1218</f>
        <v>Microsoft.NetworkbgpServiceCommunities12-01-2018</v>
      </c>
    </row>
    <row r="1219" spans="1:2" x14ac:dyDescent="0.2">
      <c r="A1219" t="str">
        <f>TEXT(AzureAPIs!C1219,"mm-dd-yyyy")</f>
        <v>11-01-2018</v>
      </c>
      <c r="B1219" t="str">
        <f>AzureAPIs!A1219&amp;AzureAPIs!B1219&amp;A1219</f>
        <v>Microsoft.NetworkbgpServiceCommunities11-01-2018</v>
      </c>
    </row>
    <row r="1220" spans="1:2" x14ac:dyDescent="0.2">
      <c r="A1220" t="str">
        <f>TEXT(AzureAPIs!C1220,"mm-dd-yyyy")</f>
        <v>10-01-2018</v>
      </c>
      <c r="B1220" t="str">
        <f>AzureAPIs!A1220&amp;AzureAPIs!B1220&amp;A1220</f>
        <v>Microsoft.NetworkbgpServiceCommunities10-01-2018</v>
      </c>
    </row>
    <row r="1221" spans="1:2" x14ac:dyDescent="0.2">
      <c r="A1221" t="str">
        <f>TEXT(AzureAPIs!C1221,"mm-dd-yyyy")</f>
        <v>08-01-2018</v>
      </c>
      <c r="B1221" t="str">
        <f>AzureAPIs!A1221&amp;AzureAPIs!B1221&amp;A1221</f>
        <v>Microsoft.NetworkbgpServiceCommunities08-01-2018</v>
      </c>
    </row>
    <row r="1222" spans="1:2" x14ac:dyDescent="0.2">
      <c r="A1222" t="str">
        <f>TEXT(AzureAPIs!C1222,"mm-dd-yyyy")</f>
        <v>07-01-2018</v>
      </c>
      <c r="B1222" t="str">
        <f>AzureAPIs!A1222&amp;AzureAPIs!B1222&amp;A1222</f>
        <v>Microsoft.NetworkbgpServiceCommunities07-01-2018</v>
      </c>
    </row>
    <row r="1223" spans="1:2" x14ac:dyDescent="0.2">
      <c r="A1223" t="str">
        <f>TEXT(AzureAPIs!C1223,"mm-dd-yyyy")</f>
        <v>06-01-2018</v>
      </c>
      <c r="B1223" t="str">
        <f>AzureAPIs!A1223&amp;AzureAPIs!B1223&amp;A1223</f>
        <v>Microsoft.NetworkbgpServiceCommunities06-01-2018</v>
      </c>
    </row>
    <row r="1224" spans="1:2" x14ac:dyDescent="0.2">
      <c r="A1224" t="str">
        <f>TEXT(AzureAPIs!C1224,"mm-dd-yyyy")</f>
        <v>05-01-2018</v>
      </c>
      <c r="B1224" t="str">
        <f>AzureAPIs!A1224&amp;AzureAPIs!B1224&amp;A1224</f>
        <v>Microsoft.NetworkbgpServiceCommunities05-01-2018</v>
      </c>
    </row>
    <row r="1225" spans="1:2" x14ac:dyDescent="0.2">
      <c r="A1225" t="str">
        <f>TEXT(AzureAPIs!C1225,"mm-dd-yyyy")</f>
        <v>04-01-2018</v>
      </c>
      <c r="B1225" t="str">
        <f>AzureAPIs!A1225&amp;AzureAPIs!B1225&amp;A1225</f>
        <v>Microsoft.NetworkbgpServiceCommunities04-01-2018</v>
      </c>
    </row>
    <row r="1226" spans="1:2" x14ac:dyDescent="0.2">
      <c r="A1226" t="str">
        <f>TEXT(AzureAPIs!C1226,"mm-dd-yyyy")</f>
        <v>03-01-2018</v>
      </c>
      <c r="B1226" t="str">
        <f>AzureAPIs!A1226&amp;AzureAPIs!B1226&amp;A1226</f>
        <v>Microsoft.NetworkbgpServiceCommunities03-01-2018</v>
      </c>
    </row>
    <row r="1227" spans="1:2" x14ac:dyDescent="0.2">
      <c r="A1227" t="str">
        <f>TEXT(AzureAPIs!C1227,"mm-dd-yyyy")</f>
        <v>02-01-2018</v>
      </c>
      <c r="B1227" t="str">
        <f>AzureAPIs!A1227&amp;AzureAPIs!B1227&amp;A1227</f>
        <v>Microsoft.NetworkbgpServiceCommunities02-01-2018</v>
      </c>
    </row>
    <row r="1228" spans="1:2" x14ac:dyDescent="0.2">
      <c r="A1228" t="str">
        <f>TEXT(AzureAPIs!C1228,"mm-dd-yyyy")</f>
        <v>01-01-2018</v>
      </c>
      <c r="B1228" t="str">
        <f>AzureAPIs!A1228&amp;AzureAPIs!B1228&amp;A1228</f>
        <v>Microsoft.NetworkbgpServiceCommunities01-01-2018</v>
      </c>
    </row>
    <row r="1229" spans="1:2" x14ac:dyDescent="0.2">
      <c r="A1229" t="str">
        <f>TEXT(AzureAPIs!C1229,"mm-dd-yyyy")</f>
        <v>11-01-2017</v>
      </c>
      <c r="B1229" t="str">
        <f>AzureAPIs!A1229&amp;AzureAPIs!B1229&amp;A1229</f>
        <v>Microsoft.NetworkbgpServiceCommunities11-01-2017</v>
      </c>
    </row>
    <row r="1230" spans="1:2" x14ac:dyDescent="0.2">
      <c r="A1230" t="str">
        <f>TEXT(AzureAPIs!C1230,"mm-dd-yyyy")</f>
        <v>10-01-2017</v>
      </c>
      <c r="B1230" t="str">
        <f>AzureAPIs!A1230&amp;AzureAPIs!B1230&amp;A1230</f>
        <v>Microsoft.NetworkbgpServiceCommunities10-01-2017</v>
      </c>
    </row>
    <row r="1231" spans="1:2" x14ac:dyDescent="0.2">
      <c r="A1231" t="str">
        <f>TEXT(AzureAPIs!C1231,"mm-dd-yyyy")</f>
        <v>09-01-2017</v>
      </c>
      <c r="B1231" t="str">
        <f>AzureAPIs!A1231&amp;AzureAPIs!B1231&amp;A1231</f>
        <v>Microsoft.NetworkbgpServiceCommunities09-01-2017</v>
      </c>
    </row>
    <row r="1232" spans="1:2" x14ac:dyDescent="0.2">
      <c r="A1232" t="str">
        <f>TEXT(AzureAPIs!C1232,"mm-dd-yyyy")</f>
        <v>08-01-2017</v>
      </c>
      <c r="B1232" t="str">
        <f>AzureAPIs!A1232&amp;AzureAPIs!B1232&amp;A1232</f>
        <v>Microsoft.NetworkbgpServiceCommunities08-01-2017</v>
      </c>
    </row>
    <row r="1233" spans="1:2" x14ac:dyDescent="0.2">
      <c r="A1233" t="str">
        <f>TEXT(AzureAPIs!C1233,"mm-dd-yyyy")</f>
        <v>06-01-2017</v>
      </c>
      <c r="B1233" t="str">
        <f>AzureAPIs!A1233&amp;AzureAPIs!B1233&amp;A1233</f>
        <v>Microsoft.NetworkbgpServiceCommunities06-01-2017</v>
      </c>
    </row>
    <row r="1234" spans="1:2" x14ac:dyDescent="0.2">
      <c r="A1234" t="str">
        <f>TEXT(AzureAPIs!C1234,"mm-dd-yyyy")</f>
        <v>04-01-2017</v>
      </c>
      <c r="B1234" t="str">
        <f>AzureAPIs!A1234&amp;AzureAPIs!B1234&amp;A1234</f>
        <v>Microsoft.NetworkbgpServiceCommunities04-01-2017</v>
      </c>
    </row>
    <row r="1235" spans="1:2" x14ac:dyDescent="0.2">
      <c r="A1235" t="str">
        <f>TEXT(AzureAPIs!C1235,"mm-dd-yyyy")</f>
        <v>03-01-2017</v>
      </c>
      <c r="B1235" t="str">
        <f>AzureAPIs!A1235&amp;AzureAPIs!B1235&amp;A1235</f>
        <v>Microsoft.NetworkbgpServiceCommunities03-01-2017</v>
      </c>
    </row>
    <row r="1236" spans="1:2" x14ac:dyDescent="0.2">
      <c r="A1236" t="str">
        <f>TEXT(AzureAPIs!C1236,"mm-dd-yyyy")</f>
        <v>12-01-2016</v>
      </c>
      <c r="B1236" t="str">
        <f>AzureAPIs!A1236&amp;AzureAPIs!B1236&amp;A1236</f>
        <v>Microsoft.NetworkbgpServiceCommunities12-01-2016</v>
      </c>
    </row>
    <row r="1237" spans="1:2" x14ac:dyDescent="0.2">
      <c r="A1237" t="str">
        <f>TEXT(AzureAPIs!C1237,"mm-dd-yyyy")</f>
        <v>12-01-2018</v>
      </c>
      <c r="B1237" t="str">
        <f>AzureAPIs!A1237&amp;AzureAPIs!B1237&amp;A1237</f>
        <v>Microsoft.NetworkvirtualWans12-01-2018</v>
      </c>
    </row>
    <row r="1238" spans="1:2" x14ac:dyDescent="0.2">
      <c r="A1238" t="str">
        <f>TEXT(AzureAPIs!C1238,"mm-dd-yyyy")</f>
        <v>11-01-2018</v>
      </c>
      <c r="B1238" t="str">
        <f>AzureAPIs!A1238&amp;AzureAPIs!B1238&amp;A1238</f>
        <v>Microsoft.NetworkvirtualWans11-01-2018</v>
      </c>
    </row>
    <row r="1239" spans="1:2" x14ac:dyDescent="0.2">
      <c r="A1239" t="str">
        <f>TEXT(AzureAPIs!C1239,"mm-dd-yyyy")</f>
        <v>10-01-2018</v>
      </c>
      <c r="B1239" t="str">
        <f>AzureAPIs!A1239&amp;AzureAPIs!B1239&amp;A1239</f>
        <v>Microsoft.NetworkvirtualWans10-01-2018</v>
      </c>
    </row>
    <row r="1240" spans="1:2" x14ac:dyDescent="0.2">
      <c r="A1240" t="str">
        <f>TEXT(AzureAPIs!C1240,"mm-dd-yyyy")</f>
        <v>08-01-2018</v>
      </c>
      <c r="B1240" t="str">
        <f>AzureAPIs!A1240&amp;AzureAPIs!B1240&amp;A1240</f>
        <v>Microsoft.NetworkvirtualWans08-01-2018</v>
      </c>
    </row>
    <row r="1241" spans="1:2" x14ac:dyDescent="0.2">
      <c r="A1241" t="str">
        <f>TEXT(AzureAPIs!C1241,"mm-dd-yyyy")</f>
        <v>07-01-2018</v>
      </c>
      <c r="B1241" t="str">
        <f>AzureAPIs!A1241&amp;AzureAPIs!B1241&amp;A1241</f>
        <v>Microsoft.NetworkvirtualWans07-01-2018</v>
      </c>
    </row>
    <row r="1242" spans="1:2" x14ac:dyDescent="0.2">
      <c r="A1242" t="str">
        <f>TEXT(AzureAPIs!C1242,"mm-dd-yyyy")</f>
        <v>06-01-2018</v>
      </c>
      <c r="B1242" t="str">
        <f>AzureAPIs!A1242&amp;AzureAPIs!B1242&amp;A1242</f>
        <v>Microsoft.NetworkvirtualWans06-01-2018</v>
      </c>
    </row>
    <row r="1243" spans="1:2" x14ac:dyDescent="0.2">
      <c r="A1243" t="str">
        <f>TEXT(AzureAPIs!C1243,"mm-dd-yyyy")</f>
        <v>05-01-2018</v>
      </c>
      <c r="B1243" t="str">
        <f>AzureAPIs!A1243&amp;AzureAPIs!B1243&amp;A1243</f>
        <v>Microsoft.NetworkvirtualWans05-01-2018</v>
      </c>
    </row>
    <row r="1244" spans="1:2" x14ac:dyDescent="0.2">
      <c r="A1244" t="str">
        <f>TEXT(AzureAPIs!C1244,"mm-dd-yyyy")</f>
        <v>04-01-2018</v>
      </c>
      <c r="B1244" t="str">
        <f>AzureAPIs!A1244&amp;AzureAPIs!B1244&amp;A1244</f>
        <v>Microsoft.NetworkvirtualWans04-01-2018</v>
      </c>
    </row>
    <row r="1245" spans="1:2" x14ac:dyDescent="0.2">
      <c r="A1245" t="str">
        <f>TEXT(AzureAPIs!C1245,"mm-dd-yyyy")</f>
        <v>03-01-2018</v>
      </c>
      <c r="B1245" t="str">
        <f>AzureAPIs!A1245&amp;AzureAPIs!B1245&amp;A1245</f>
        <v>Microsoft.NetworkvirtualWans03-01-2018</v>
      </c>
    </row>
    <row r="1246" spans="1:2" x14ac:dyDescent="0.2">
      <c r="A1246" t="str">
        <f>TEXT(AzureAPIs!C1246,"mm-dd-yyyy")</f>
        <v>02-01-2018</v>
      </c>
      <c r="B1246" t="str">
        <f>AzureAPIs!A1246&amp;AzureAPIs!B1246&amp;A1246</f>
        <v>Microsoft.NetworkvirtualWans02-01-2018</v>
      </c>
    </row>
    <row r="1247" spans="1:2" x14ac:dyDescent="0.2">
      <c r="A1247" t="str">
        <f>TEXT(AzureAPIs!C1247,"mm-dd-yyyy")</f>
        <v>01-01-2018</v>
      </c>
      <c r="B1247" t="str">
        <f>AzureAPIs!A1247&amp;AzureAPIs!B1247&amp;A1247</f>
        <v>Microsoft.NetworkvirtualWans01-01-2018</v>
      </c>
    </row>
    <row r="1248" spans="1:2" x14ac:dyDescent="0.2">
      <c r="A1248" t="str">
        <f>TEXT(AzureAPIs!C1248,"mm-dd-yyyy")</f>
        <v>11-01-2017</v>
      </c>
      <c r="B1248" t="str">
        <f>AzureAPIs!A1248&amp;AzureAPIs!B1248&amp;A1248</f>
        <v>Microsoft.NetworkvirtualWans11-01-2017</v>
      </c>
    </row>
    <row r="1249" spans="1:2" x14ac:dyDescent="0.2">
      <c r="A1249" t="str">
        <f>TEXT(AzureAPIs!C1249,"mm-dd-yyyy")</f>
        <v>10-01-2017</v>
      </c>
      <c r="B1249" t="str">
        <f>AzureAPIs!A1249&amp;AzureAPIs!B1249&amp;A1249</f>
        <v>Microsoft.NetworkvirtualWans10-01-2017</v>
      </c>
    </row>
    <row r="1250" spans="1:2" x14ac:dyDescent="0.2">
      <c r="A1250" t="str">
        <f>TEXT(AzureAPIs!C1250,"mm-dd-yyyy")</f>
        <v>09-01-2017</v>
      </c>
      <c r="B1250" t="str">
        <f>AzureAPIs!A1250&amp;AzureAPIs!B1250&amp;A1250</f>
        <v>Microsoft.NetworkvirtualWans09-01-2017</v>
      </c>
    </row>
    <row r="1251" spans="1:2" x14ac:dyDescent="0.2">
      <c r="A1251" t="str">
        <f>TEXT(AzureAPIs!C1251,"mm-dd-yyyy")</f>
        <v>12-01-2018</v>
      </c>
      <c r="B1251" t="str">
        <f>AzureAPIs!A1251&amp;AzureAPIs!B1251&amp;A1251</f>
        <v>Microsoft.NetworkvpnSites12-01-2018</v>
      </c>
    </row>
    <row r="1252" spans="1:2" x14ac:dyDescent="0.2">
      <c r="A1252" t="str">
        <f>TEXT(AzureAPIs!C1252,"mm-dd-yyyy")</f>
        <v>11-01-2018</v>
      </c>
      <c r="B1252" t="str">
        <f>AzureAPIs!A1252&amp;AzureAPIs!B1252&amp;A1252</f>
        <v>Microsoft.NetworkvpnSites11-01-2018</v>
      </c>
    </row>
    <row r="1253" spans="1:2" x14ac:dyDescent="0.2">
      <c r="A1253" t="str">
        <f>TEXT(AzureAPIs!C1253,"mm-dd-yyyy")</f>
        <v>10-01-2018</v>
      </c>
      <c r="B1253" t="str">
        <f>AzureAPIs!A1253&amp;AzureAPIs!B1253&amp;A1253</f>
        <v>Microsoft.NetworkvpnSites10-01-2018</v>
      </c>
    </row>
    <row r="1254" spans="1:2" x14ac:dyDescent="0.2">
      <c r="A1254" t="str">
        <f>TEXT(AzureAPIs!C1254,"mm-dd-yyyy")</f>
        <v>08-01-2018</v>
      </c>
      <c r="B1254" t="str">
        <f>AzureAPIs!A1254&amp;AzureAPIs!B1254&amp;A1254</f>
        <v>Microsoft.NetworkvpnSites08-01-2018</v>
      </c>
    </row>
    <row r="1255" spans="1:2" x14ac:dyDescent="0.2">
      <c r="A1255" t="str">
        <f>TEXT(AzureAPIs!C1255,"mm-dd-yyyy")</f>
        <v>07-01-2018</v>
      </c>
      <c r="B1255" t="str">
        <f>AzureAPIs!A1255&amp;AzureAPIs!B1255&amp;A1255</f>
        <v>Microsoft.NetworkvpnSites07-01-2018</v>
      </c>
    </row>
    <row r="1256" spans="1:2" x14ac:dyDescent="0.2">
      <c r="A1256" t="str">
        <f>TEXT(AzureAPIs!C1256,"mm-dd-yyyy")</f>
        <v>06-01-2018</v>
      </c>
      <c r="B1256" t="str">
        <f>AzureAPIs!A1256&amp;AzureAPIs!B1256&amp;A1256</f>
        <v>Microsoft.NetworkvpnSites06-01-2018</v>
      </c>
    </row>
    <row r="1257" spans="1:2" x14ac:dyDescent="0.2">
      <c r="A1257" t="str">
        <f>TEXT(AzureAPIs!C1257,"mm-dd-yyyy")</f>
        <v>05-01-2018</v>
      </c>
      <c r="B1257" t="str">
        <f>AzureAPIs!A1257&amp;AzureAPIs!B1257&amp;A1257</f>
        <v>Microsoft.NetworkvpnSites05-01-2018</v>
      </c>
    </row>
    <row r="1258" spans="1:2" x14ac:dyDescent="0.2">
      <c r="A1258" t="str">
        <f>TEXT(AzureAPIs!C1258,"mm-dd-yyyy")</f>
        <v>04-01-2018</v>
      </c>
      <c r="B1258" t="str">
        <f>AzureAPIs!A1258&amp;AzureAPIs!B1258&amp;A1258</f>
        <v>Microsoft.NetworkvpnSites04-01-2018</v>
      </c>
    </row>
    <row r="1259" spans="1:2" x14ac:dyDescent="0.2">
      <c r="A1259" t="str">
        <f>TEXT(AzureAPIs!C1259,"mm-dd-yyyy")</f>
        <v>03-01-2018</v>
      </c>
      <c r="B1259" t="str">
        <f>AzureAPIs!A1259&amp;AzureAPIs!B1259&amp;A1259</f>
        <v>Microsoft.NetworkvpnSites03-01-2018</v>
      </c>
    </row>
    <row r="1260" spans="1:2" x14ac:dyDescent="0.2">
      <c r="A1260" t="str">
        <f>TEXT(AzureAPIs!C1260,"mm-dd-yyyy")</f>
        <v>02-01-2018</v>
      </c>
      <c r="B1260" t="str">
        <f>AzureAPIs!A1260&amp;AzureAPIs!B1260&amp;A1260</f>
        <v>Microsoft.NetworkvpnSites02-01-2018</v>
      </c>
    </row>
    <row r="1261" spans="1:2" x14ac:dyDescent="0.2">
      <c r="A1261" t="str">
        <f>TEXT(AzureAPIs!C1261,"mm-dd-yyyy")</f>
        <v>01-01-2018</v>
      </c>
      <c r="B1261" t="str">
        <f>AzureAPIs!A1261&amp;AzureAPIs!B1261&amp;A1261</f>
        <v>Microsoft.NetworkvpnSites01-01-2018</v>
      </c>
    </row>
    <row r="1262" spans="1:2" x14ac:dyDescent="0.2">
      <c r="A1262" t="str">
        <f>TEXT(AzureAPIs!C1262,"mm-dd-yyyy")</f>
        <v>11-01-2017</v>
      </c>
      <c r="B1262" t="str">
        <f>AzureAPIs!A1262&amp;AzureAPIs!B1262&amp;A1262</f>
        <v>Microsoft.NetworkvpnSites11-01-2017</v>
      </c>
    </row>
    <row r="1263" spans="1:2" x14ac:dyDescent="0.2">
      <c r="A1263" t="str">
        <f>TEXT(AzureAPIs!C1263,"mm-dd-yyyy")</f>
        <v>10-01-2017</v>
      </c>
      <c r="B1263" t="str">
        <f>AzureAPIs!A1263&amp;AzureAPIs!B1263&amp;A1263</f>
        <v>Microsoft.NetworkvpnSites10-01-2017</v>
      </c>
    </row>
    <row r="1264" spans="1:2" x14ac:dyDescent="0.2">
      <c r="A1264" t="str">
        <f>TEXT(AzureAPIs!C1264,"mm-dd-yyyy")</f>
        <v>09-01-2017</v>
      </c>
      <c r="B1264" t="str">
        <f>AzureAPIs!A1264&amp;AzureAPIs!B1264&amp;A1264</f>
        <v>Microsoft.NetworkvpnSites09-01-2017</v>
      </c>
    </row>
    <row r="1265" spans="1:2" x14ac:dyDescent="0.2">
      <c r="A1265" t="str">
        <f>TEXT(AzureAPIs!C1265,"mm-dd-yyyy")</f>
        <v>12-01-2018</v>
      </c>
      <c r="B1265" t="str">
        <f>AzureAPIs!A1265&amp;AzureAPIs!B1265&amp;A1265</f>
        <v>Microsoft.NetworkvirtualHubs12-01-2018</v>
      </c>
    </row>
    <row r="1266" spans="1:2" x14ac:dyDescent="0.2">
      <c r="A1266" t="str">
        <f>TEXT(AzureAPIs!C1266,"mm-dd-yyyy")</f>
        <v>11-01-2018</v>
      </c>
      <c r="B1266" t="str">
        <f>AzureAPIs!A1266&amp;AzureAPIs!B1266&amp;A1266</f>
        <v>Microsoft.NetworkvirtualHubs11-01-2018</v>
      </c>
    </row>
    <row r="1267" spans="1:2" x14ac:dyDescent="0.2">
      <c r="A1267" t="str">
        <f>TEXT(AzureAPIs!C1267,"mm-dd-yyyy")</f>
        <v>10-01-2018</v>
      </c>
      <c r="B1267" t="str">
        <f>AzureAPIs!A1267&amp;AzureAPIs!B1267&amp;A1267</f>
        <v>Microsoft.NetworkvirtualHubs10-01-2018</v>
      </c>
    </row>
    <row r="1268" spans="1:2" x14ac:dyDescent="0.2">
      <c r="A1268" t="str">
        <f>TEXT(AzureAPIs!C1268,"mm-dd-yyyy")</f>
        <v>08-01-2018</v>
      </c>
      <c r="B1268" t="str">
        <f>AzureAPIs!A1268&amp;AzureAPIs!B1268&amp;A1268</f>
        <v>Microsoft.NetworkvirtualHubs08-01-2018</v>
      </c>
    </row>
    <row r="1269" spans="1:2" x14ac:dyDescent="0.2">
      <c r="A1269" t="str">
        <f>TEXT(AzureAPIs!C1269,"mm-dd-yyyy")</f>
        <v>07-01-2018</v>
      </c>
      <c r="B1269" t="str">
        <f>AzureAPIs!A1269&amp;AzureAPIs!B1269&amp;A1269</f>
        <v>Microsoft.NetworkvirtualHubs07-01-2018</v>
      </c>
    </row>
    <row r="1270" spans="1:2" x14ac:dyDescent="0.2">
      <c r="A1270" t="str">
        <f>TEXT(AzureAPIs!C1270,"mm-dd-yyyy")</f>
        <v>06-01-2018</v>
      </c>
      <c r="B1270" t="str">
        <f>AzureAPIs!A1270&amp;AzureAPIs!B1270&amp;A1270</f>
        <v>Microsoft.NetworkvirtualHubs06-01-2018</v>
      </c>
    </row>
    <row r="1271" spans="1:2" x14ac:dyDescent="0.2">
      <c r="A1271" t="str">
        <f>TEXT(AzureAPIs!C1271,"mm-dd-yyyy")</f>
        <v>05-01-2018</v>
      </c>
      <c r="B1271" t="str">
        <f>AzureAPIs!A1271&amp;AzureAPIs!B1271&amp;A1271</f>
        <v>Microsoft.NetworkvirtualHubs05-01-2018</v>
      </c>
    </row>
    <row r="1272" spans="1:2" x14ac:dyDescent="0.2">
      <c r="A1272" t="str">
        <f>TEXT(AzureAPIs!C1272,"mm-dd-yyyy")</f>
        <v>04-01-2018</v>
      </c>
      <c r="B1272" t="str">
        <f>AzureAPIs!A1272&amp;AzureAPIs!B1272&amp;A1272</f>
        <v>Microsoft.NetworkvirtualHubs04-01-2018</v>
      </c>
    </row>
    <row r="1273" spans="1:2" x14ac:dyDescent="0.2">
      <c r="A1273" t="str">
        <f>TEXT(AzureAPIs!C1273,"mm-dd-yyyy")</f>
        <v>03-01-2018</v>
      </c>
      <c r="B1273" t="str">
        <f>AzureAPIs!A1273&amp;AzureAPIs!B1273&amp;A1273</f>
        <v>Microsoft.NetworkvirtualHubs03-01-2018</v>
      </c>
    </row>
    <row r="1274" spans="1:2" x14ac:dyDescent="0.2">
      <c r="A1274" t="str">
        <f>TEXT(AzureAPIs!C1274,"mm-dd-yyyy")</f>
        <v>02-01-2018</v>
      </c>
      <c r="B1274" t="str">
        <f>AzureAPIs!A1274&amp;AzureAPIs!B1274&amp;A1274</f>
        <v>Microsoft.NetworkvirtualHubs02-01-2018</v>
      </c>
    </row>
    <row r="1275" spans="1:2" x14ac:dyDescent="0.2">
      <c r="A1275" t="str">
        <f>TEXT(AzureAPIs!C1275,"mm-dd-yyyy")</f>
        <v>01-01-2018</v>
      </c>
      <c r="B1275" t="str">
        <f>AzureAPIs!A1275&amp;AzureAPIs!B1275&amp;A1275</f>
        <v>Microsoft.NetworkvirtualHubs01-01-2018</v>
      </c>
    </row>
    <row r="1276" spans="1:2" x14ac:dyDescent="0.2">
      <c r="A1276" t="str">
        <f>TEXT(AzureAPIs!C1276,"mm-dd-yyyy")</f>
        <v>11-01-2017</v>
      </c>
      <c r="B1276" t="str">
        <f>AzureAPIs!A1276&amp;AzureAPIs!B1276&amp;A1276</f>
        <v>Microsoft.NetworkvirtualHubs11-01-2017</v>
      </c>
    </row>
    <row r="1277" spans="1:2" x14ac:dyDescent="0.2">
      <c r="A1277" t="str">
        <f>TEXT(AzureAPIs!C1277,"mm-dd-yyyy")</f>
        <v>10-01-2017</v>
      </c>
      <c r="B1277" t="str">
        <f>AzureAPIs!A1277&amp;AzureAPIs!B1277&amp;A1277</f>
        <v>Microsoft.NetworkvirtualHubs10-01-2017</v>
      </c>
    </row>
    <row r="1278" spans="1:2" x14ac:dyDescent="0.2">
      <c r="A1278" t="str">
        <f>TEXT(AzureAPIs!C1278,"mm-dd-yyyy")</f>
        <v>09-01-2017</v>
      </c>
      <c r="B1278" t="str">
        <f>AzureAPIs!A1278&amp;AzureAPIs!B1278&amp;A1278</f>
        <v>Microsoft.NetworkvirtualHubs09-01-2017</v>
      </c>
    </row>
    <row r="1279" spans="1:2" x14ac:dyDescent="0.2">
      <c r="A1279" t="str">
        <f>TEXT(AzureAPIs!C1279,"mm-dd-yyyy")</f>
        <v>12-01-2018</v>
      </c>
      <c r="B1279" t="str">
        <f>AzureAPIs!A1279&amp;AzureAPIs!B1279&amp;A1279</f>
        <v>Microsoft.NetworkvpnGateways12-01-2018</v>
      </c>
    </row>
    <row r="1280" spans="1:2" x14ac:dyDescent="0.2">
      <c r="A1280" t="str">
        <f>TEXT(AzureAPIs!C1280,"mm-dd-yyyy")</f>
        <v>11-01-2018</v>
      </c>
      <c r="B1280" t="str">
        <f>AzureAPIs!A1280&amp;AzureAPIs!B1280&amp;A1280</f>
        <v>Microsoft.NetworkvpnGateways11-01-2018</v>
      </c>
    </row>
    <row r="1281" spans="1:2" x14ac:dyDescent="0.2">
      <c r="A1281" t="str">
        <f>TEXT(AzureAPIs!C1281,"mm-dd-yyyy")</f>
        <v>10-01-2018</v>
      </c>
      <c r="B1281" t="str">
        <f>AzureAPIs!A1281&amp;AzureAPIs!B1281&amp;A1281</f>
        <v>Microsoft.NetworkvpnGateways10-01-2018</v>
      </c>
    </row>
    <row r="1282" spans="1:2" x14ac:dyDescent="0.2">
      <c r="A1282" t="str">
        <f>TEXT(AzureAPIs!C1282,"mm-dd-yyyy")</f>
        <v>08-01-2018</v>
      </c>
      <c r="B1282" t="str">
        <f>AzureAPIs!A1282&amp;AzureAPIs!B1282&amp;A1282</f>
        <v>Microsoft.NetworkvpnGateways08-01-2018</v>
      </c>
    </row>
    <row r="1283" spans="1:2" x14ac:dyDescent="0.2">
      <c r="A1283" t="str">
        <f>TEXT(AzureAPIs!C1283,"mm-dd-yyyy")</f>
        <v>07-01-2018</v>
      </c>
      <c r="B1283" t="str">
        <f>AzureAPIs!A1283&amp;AzureAPIs!B1283&amp;A1283</f>
        <v>Microsoft.NetworkvpnGateways07-01-2018</v>
      </c>
    </row>
    <row r="1284" spans="1:2" x14ac:dyDescent="0.2">
      <c r="A1284" t="str">
        <f>TEXT(AzureAPIs!C1284,"mm-dd-yyyy")</f>
        <v>06-01-2018</v>
      </c>
      <c r="B1284" t="str">
        <f>AzureAPIs!A1284&amp;AzureAPIs!B1284&amp;A1284</f>
        <v>Microsoft.NetworkvpnGateways06-01-2018</v>
      </c>
    </row>
    <row r="1285" spans="1:2" x14ac:dyDescent="0.2">
      <c r="A1285" t="str">
        <f>TEXT(AzureAPIs!C1285,"mm-dd-yyyy")</f>
        <v>05-01-2018</v>
      </c>
      <c r="B1285" t="str">
        <f>AzureAPIs!A1285&amp;AzureAPIs!B1285&amp;A1285</f>
        <v>Microsoft.NetworkvpnGateways05-01-2018</v>
      </c>
    </row>
    <row r="1286" spans="1:2" x14ac:dyDescent="0.2">
      <c r="A1286" t="str">
        <f>TEXT(AzureAPIs!C1286,"mm-dd-yyyy")</f>
        <v>04-01-2018</v>
      </c>
      <c r="B1286" t="str">
        <f>AzureAPIs!A1286&amp;AzureAPIs!B1286&amp;A1286</f>
        <v>Microsoft.NetworkvpnGateways04-01-2018</v>
      </c>
    </row>
    <row r="1287" spans="1:2" x14ac:dyDescent="0.2">
      <c r="A1287" t="str">
        <f>TEXT(AzureAPIs!C1287,"mm-dd-yyyy")</f>
        <v>03-01-2018</v>
      </c>
      <c r="B1287" t="str">
        <f>AzureAPIs!A1287&amp;AzureAPIs!B1287&amp;A1287</f>
        <v>Microsoft.NetworkvpnGateways03-01-2018</v>
      </c>
    </row>
    <row r="1288" spans="1:2" x14ac:dyDescent="0.2">
      <c r="A1288" t="str">
        <f>TEXT(AzureAPIs!C1288,"mm-dd-yyyy")</f>
        <v>02-01-2018</v>
      </c>
      <c r="B1288" t="str">
        <f>AzureAPIs!A1288&amp;AzureAPIs!B1288&amp;A1288</f>
        <v>Microsoft.NetworkvpnGateways02-01-2018</v>
      </c>
    </row>
    <row r="1289" spans="1:2" x14ac:dyDescent="0.2">
      <c r="A1289" t="str">
        <f>TEXT(AzureAPIs!C1289,"mm-dd-yyyy")</f>
        <v>01-01-2018</v>
      </c>
      <c r="B1289" t="str">
        <f>AzureAPIs!A1289&amp;AzureAPIs!B1289&amp;A1289</f>
        <v>Microsoft.NetworkvpnGateways01-01-2018</v>
      </c>
    </row>
    <row r="1290" spans="1:2" x14ac:dyDescent="0.2">
      <c r="A1290" t="str">
        <f>TEXT(AzureAPIs!C1290,"mm-dd-yyyy")</f>
        <v>11-01-2017</v>
      </c>
      <c r="B1290" t="str">
        <f>AzureAPIs!A1290&amp;AzureAPIs!B1290&amp;A1290</f>
        <v>Microsoft.NetworkvpnGateways11-01-2017</v>
      </c>
    </row>
    <row r="1291" spans="1:2" x14ac:dyDescent="0.2">
      <c r="A1291" t="str">
        <f>TEXT(AzureAPIs!C1291,"mm-dd-yyyy")</f>
        <v>10-01-2017</v>
      </c>
      <c r="B1291" t="str">
        <f>AzureAPIs!A1291&amp;AzureAPIs!B1291&amp;A1291</f>
        <v>Microsoft.NetworkvpnGateways10-01-2017</v>
      </c>
    </row>
    <row r="1292" spans="1:2" x14ac:dyDescent="0.2">
      <c r="A1292" t="str">
        <f>TEXT(AzureAPIs!C1292,"mm-dd-yyyy")</f>
        <v>09-01-2017</v>
      </c>
      <c r="B1292" t="str">
        <f>AzureAPIs!A1292&amp;AzureAPIs!B1292&amp;A1292</f>
        <v>Microsoft.NetworkvpnGateways09-01-2017</v>
      </c>
    </row>
    <row r="1293" spans="1:2" x14ac:dyDescent="0.2">
      <c r="A1293" t="str">
        <f>TEXT(AzureAPIs!C1293,"mm-dd-yyyy")</f>
        <v>12-01-2018</v>
      </c>
      <c r="B1293" t="str">
        <f>AzureAPIs!A1293&amp;AzureAPIs!B1293&amp;A1293</f>
        <v>Microsoft.NetworkazureFirewalls12-01-2018</v>
      </c>
    </row>
    <row r="1294" spans="1:2" x14ac:dyDescent="0.2">
      <c r="A1294" t="str">
        <f>TEXT(AzureAPIs!C1294,"mm-dd-yyyy")</f>
        <v>11-01-2018</v>
      </c>
      <c r="B1294" t="str">
        <f>AzureAPIs!A1294&amp;AzureAPIs!B1294&amp;A1294</f>
        <v>Microsoft.NetworkazureFirewalls11-01-2018</v>
      </c>
    </row>
    <row r="1295" spans="1:2" x14ac:dyDescent="0.2">
      <c r="A1295" t="str">
        <f>TEXT(AzureAPIs!C1295,"mm-dd-yyyy")</f>
        <v>10-01-2018</v>
      </c>
      <c r="B1295" t="str">
        <f>AzureAPIs!A1295&amp;AzureAPIs!B1295&amp;A1295</f>
        <v>Microsoft.NetworkazureFirewalls10-01-2018</v>
      </c>
    </row>
    <row r="1296" spans="1:2" x14ac:dyDescent="0.2">
      <c r="A1296" t="str">
        <f>TEXT(AzureAPIs!C1296,"mm-dd-yyyy")</f>
        <v>08-01-2018</v>
      </c>
      <c r="B1296" t="str">
        <f>AzureAPIs!A1296&amp;AzureAPIs!B1296&amp;A1296</f>
        <v>Microsoft.NetworkazureFirewalls08-01-2018</v>
      </c>
    </row>
    <row r="1297" spans="1:2" x14ac:dyDescent="0.2">
      <c r="A1297" t="str">
        <f>TEXT(AzureAPIs!C1297,"mm-dd-yyyy")</f>
        <v>07-01-2018</v>
      </c>
      <c r="B1297" t="str">
        <f>AzureAPIs!A1297&amp;AzureAPIs!B1297&amp;A1297</f>
        <v>Microsoft.NetworkazureFirewalls07-01-2018</v>
      </c>
    </row>
    <row r="1298" spans="1:2" x14ac:dyDescent="0.2">
      <c r="A1298" t="str">
        <f>TEXT(AzureAPIs!C1298,"mm-dd-yyyy")</f>
        <v>06-01-2018</v>
      </c>
      <c r="B1298" t="str">
        <f>AzureAPIs!A1298&amp;AzureAPIs!B1298&amp;A1298</f>
        <v>Microsoft.NetworkazureFirewalls06-01-2018</v>
      </c>
    </row>
    <row r="1299" spans="1:2" x14ac:dyDescent="0.2">
      <c r="A1299" t="str">
        <f>TEXT(AzureAPIs!C1299,"mm-dd-yyyy")</f>
        <v>05-01-2018</v>
      </c>
      <c r="B1299" t="str">
        <f>AzureAPIs!A1299&amp;AzureAPIs!B1299&amp;A1299</f>
        <v>Microsoft.NetworkazureFirewalls05-01-2018</v>
      </c>
    </row>
    <row r="1300" spans="1:2" x14ac:dyDescent="0.2">
      <c r="A1300" t="str">
        <f>TEXT(AzureAPIs!C1300,"mm-dd-yyyy")</f>
        <v>04-01-2018</v>
      </c>
      <c r="B1300" t="str">
        <f>AzureAPIs!A1300&amp;AzureAPIs!B1300&amp;A1300</f>
        <v>Microsoft.NetworkazureFirewalls04-01-2018</v>
      </c>
    </row>
    <row r="1301" spans="1:2" x14ac:dyDescent="0.2">
      <c r="A1301" t="str">
        <f>TEXT(AzureAPIs!C1301,"mm-dd-yyyy")</f>
        <v>12-01-2018</v>
      </c>
      <c r="B1301" t="str">
        <f>AzureAPIs!A1301&amp;AzureAPIs!B1301&amp;A1301</f>
        <v>Microsoft.NetworkazureFirewallFqdnTags12-01-2018</v>
      </c>
    </row>
    <row r="1302" spans="1:2" x14ac:dyDescent="0.2">
      <c r="A1302" t="str">
        <f>TEXT(AzureAPIs!C1302,"mm-dd-yyyy")</f>
        <v>11-01-2018</v>
      </c>
      <c r="B1302" t="str">
        <f>AzureAPIs!A1302&amp;AzureAPIs!B1302&amp;A1302</f>
        <v>Microsoft.NetworkazureFirewallFqdnTags11-01-2018</v>
      </c>
    </row>
    <row r="1303" spans="1:2" x14ac:dyDescent="0.2">
      <c r="A1303" t="str">
        <f>TEXT(AzureAPIs!C1303,"mm-dd-yyyy")</f>
        <v>10-01-2018</v>
      </c>
      <c r="B1303" t="str">
        <f>AzureAPIs!A1303&amp;AzureAPIs!B1303&amp;A1303</f>
        <v>Microsoft.NetworkazureFirewallFqdnTags10-01-2018</v>
      </c>
    </row>
    <row r="1304" spans="1:2" x14ac:dyDescent="0.2">
      <c r="A1304" t="str">
        <f>TEXT(AzureAPIs!C1304,"mm-dd-yyyy")</f>
        <v>08-01-2018</v>
      </c>
      <c r="B1304" t="str">
        <f>AzureAPIs!A1304&amp;AzureAPIs!B1304&amp;A1304</f>
        <v>Microsoft.NetworkazureFirewallFqdnTags08-01-2018</v>
      </c>
    </row>
    <row r="1305" spans="1:2" x14ac:dyDescent="0.2">
      <c r="A1305" t="str">
        <f>TEXT(AzureAPIs!C1305,"mm-dd-yyyy")</f>
        <v>12-01-2018</v>
      </c>
      <c r="B1305" t="str">
        <f>AzureAPIs!A1305&amp;AzureAPIs!B1305&amp;A1305</f>
        <v>Microsoft.NetworkvirtualNetworkTaps12-01-2018</v>
      </c>
    </row>
    <row r="1306" spans="1:2" x14ac:dyDescent="0.2">
      <c r="A1306" t="str">
        <f>TEXT(AzureAPIs!C1306,"mm-dd-yyyy")</f>
        <v>11-01-2018</v>
      </c>
      <c r="B1306" t="str">
        <f>AzureAPIs!A1306&amp;AzureAPIs!B1306&amp;A1306</f>
        <v>Microsoft.NetworkvirtualNetworkTaps11-01-2018</v>
      </c>
    </row>
    <row r="1307" spans="1:2" x14ac:dyDescent="0.2">
      <c r="A1307" t="str">
        <f>TEXT(AzureAPIs!C1307,"mm-dd-yyyy")</f>
        <v>10-01-2018</v>
      </c>
      <c r="B1307" t="str">
        <f>AzureAPIs!A1307&amp;AzureAPIs!B1307&amp;A1307</f>
        <v>Microsoft.NetworkvirtualNetworkTaps10-01-2018</v>
      </c>
    </row>
    <row r="1308" spans="1:2" x14ac:dyDescent="0.2">
      <c r="A1308" t="str">
        <f>TEXT(AzureAPIs!C1308,"mm-dd-yyyy")</f>
        <v>08-01-2018</v>
      </c>
      <c r="B1308" t="str">
        <f>AzureAPIs!A1308&amp;AzureAPIs!B1308&amp;A1308</f>
        <v>Microsoft.NetworkvirtualNetworkTaps08-01-2018</v>
      </c>
    </row>
    <row r="1309" spans="1:2" x14ac:dyDescent="0.2">
      <c r="A1309" t="str">
        <f>TEXT(AzureAPIs!C1309,"mm-dd-yyyy")</f>
        <v>12-01-2018</v>
      </c>
      <c r="B1309" t="str">
        <f>AzureAPIs!A1309&amp;AzureAPIs!B1309&amp;A1309</f>
        <v>Microsoft.NetworkprivateLinkServices12-01-2018</v>
      </c>
    </row>
    <row r="1310" spans="1:2" x14ac:dyDescent="0.2">
      <c r="A1310" t="str">
        <f>TEXT(AzureAPIs!C1310,"mm-dd-yyyy")</f>
        <v>11-01-2018</v>
      </c>
      <c r="B1310" t="str">
        <f>AzureAPIs!A1310&amp;AzureAPIs!B1310&amp;A1310</f>
        <v>Microsoft.NetworkprivateLinkServices11-01-2018</v>
      </c>
    </row>
    <row r="1311" spans="1:2" x14ac:dyDescent="0.2">
      <c r="A1311" t="str">
        <f>TEXT(AzureAPIs!C1311,"mm-dd-yyyy")</f>
        <v>10-01-2018</v>
      </c>
      <c r="B1311" t="str">
        <f>AzureAPIs!A1311&amp;AzureAPIs!B1311&amp;A1311</f>
        <v>Microsoft.NetworkprivateLinkServices10-01-2018</v>
      </c>
    </row>
    <row r="1312" spans="1:2" x14ac:dyDescent="0.2">
      <c r="A1312" t="str">
        <f>TEXT(AzureAPIs!C1312,"mm-dd-yyyy")</f>
        <v>08-01-2018</v>
      </c>
      <c r="B1312" t="str">
        <f>AzureAPIs!A1312&amp;AzureAPIs!B1312&amp;A1312</f>
        <v>Microsoft.NetworkprivateLinkServices08-01-2018</v>
      </c>
    </row>
    <row r="1313" spans="1:2" x14ac:dyDescent="0.2">
      <c r="A1313" t="str">
        <f>TEXT(AzureAPIs!C1313,"mm-dd-yyyy")</f>
        <v>12-01-2018</v>
      </c>
      <c r="B1313" t="str">
        <f>AzureAPIs!A1313&amp;AzureAPIs!B1313&amp;A1313</f>
        <v>Microsoft.NetworkddosProtectionPlans12-01-2018</v>
      </c>
    </row>
    <row r="1314" spans="1:2" x14ac:dyDescent="0.2">
      <c r="A1314" t="str">
        <f>TEXT(AzureAPIs!C1314,"mm-dd-yyyy")</f>
        <v>11-01-2018</v>
      </c>
      <c r="B1314" t="str">
        <f>AzureAPIs!A1314&amp;AzureAPIs!B1314&amp;A1314</f>
        <v>Microsoft.NetworkddosProtectionPlans11-01-2018</v>
      </c>
    </row>
    <row r="1315" spans="1:2" x14ac:dyDescent="0.2">
      <c r="A1315" t="str">
        <f>TEXT(AzureAPIs!C1315,"mm-dd-yyyy")</f>
        <v>10-01-2018</v>
      </c>
      <c r="B1315" t="str">
        <f>AzureAPIs!A1315&amp;AzureAPIs!B1315&amp;A1315</f>
        <v>Microsoft.NetworkddosProtectionPlans10-01-2018</v>
      </c>
    </row>
    <row r="1316" spans="1:2" x14ac:dyDescent="0.2">
      <c r="A1316" t="str">
        <f>TEXT(AzureAPIs!C1316,"mm-dd-yyyy")</f>
        <v>08-01-2018</v>
      </c>
      <c r="B1316" t="str">
        <f>AzureAPIs!A1316&amp;AzureAPIs!B1316&amp;A1316</f>
        <v>Microsoft.NetworkddosProtectionPlans08-01-2018</v>
      </c>
    </row>
    <row r="1317" spans="1:2" x14ac:dyDescent="0.2">
      <c r="A1317" t="str">
        <f>TEXT(AzureAPIs!C1317,"mm-dd-yyyy")</f>
        <v>07-01-2018</v>
      </c>
      <c r="B1317" t="str">
        <f>AzureAPIs!A1317&amp;AzureAPIs!B1317&amp;A1317</f>
        <v>Microsoft.NetworkddosProtectionPlans07-01-2018</v>
      </c>
    </row>
    <row r="1318" spans="1:2" x14ac:dyDescent="0.2">
      <c r="A1318" t="str">
        <f>TEXT(AzureAPIs!C1318,"mm-dd-yyyy")</f>
        <v>06-01-2018</v>
      </c>
      <c r="B1318" t="str">
        <f>AzureAPIs!A1318&amp;AzureAPIs!B1318&amp;A1318</f>
        <v>Microsoft.NetworkddosProtectionPlans06-01-2018</v>
      </c>
    </row>
    <row r="1319" spans="1:2" x14ac:dyDescent="0.2">
      <c r="A1319" t="str">
        <f>TEXT(AzureAPIs!C1319,"mm-dd-yyyy")</f>
        <v>05-01-2018</v>
      </c>
      <c r="B1319" t="str">
        <f>AzureAPIs!A1319&amp;AzureAPIs!B1319&amp;A1319</f>
        <v>Microsoft.NetworkddosProtectionPlans05-01-2018</v>
      </c>
    </row>
    <row r="1320" spans="1:2" x14ac:dyDescent="0.2">
      <c r="A1320" t="str">
        <f>TEXT(AzureAPIs!C1320,"mm-dd-yyyy")</f>
        <v>04-01-2018</v>
      </c>
      <c r="B1320" t="str">
        <f>AzureAPIs!A1320&amp;AzureAPIs!B1320&amp;A1320</f>
        <v>Microsoft.NetworkddosProtectionPlans04-01-2018</v>
      </c>
    </row>
    <row r="1321" spans="1:2" x14ac:dyDescent="0.2">
      <c r="A1321" t="str">
        <f>TEXT(AzureAPIs!C1321,"mm-dd-yyyy")</f>
        <v>03-01-2018</v>
      </c>
      <c r="B1321" t="str">
        <f>AzureAPIs!A1321&amp;AzureAPIs!B1321&amp;A1321</f>
        <v>Microsoft.NetworkddosProtectionPlans03-01-2018</v>
      </c>
    </row>
    <row r="1322" spans="1:2" x14ac:dyDescent="0.2">
      <c r="A1322" t="str">
        <f>TEXT(AzureAPIs!C1322,"mm-dd-yyyy")</f>
        <v>02-01-2018</v>
      </c>
      <c r="B1322" t="str">
        <f>AzureAPIs!A1322&amp;AzureAPIs!B1322&amp;A1322</f>
        <v>Microsoft.NetworkddosProtectionPlans02-01-2018</v>
      </c>
    </row>
    <row r="1323" spans="1:2" x14ac:dyDescent="0.2">
      <c r="A1323" t="str">
        <f>TEXT(AzureAPIs!C1323,"mm-dd-yyyy")</f>
        <v>12-01-2018</v>
      </c>
      <c r="B1323" t="str">
        <f>AzureAPIs!A1323&amp;AzureAPIs!B1323&amp;A1323</f>
        <v>Microsoft.NetworknetworkProfiles12-01-2018</v>
      </c>
    </row>
    <row r="1324" spans="1:2" x14ac:dyDescent="0.2">
      <c r="A1324" t="str">
        <f>TEXT(AzureAPIs!C1324,"mm-dd-yyyy")</f>
        <v>11-01-2018</v>
      </c>
      <c r="B1324" t="str">
        <f>AzureAPIs!A1324&amp;AzureAPIs!B1324&amp;A1324</f>
        <v>Microsoft.NetworknetworkProfiles11-01-2018</v>
      </c>
    </row>
    <row r="1325" spans="1:2" x14ac:dyDescent="0.2">
      <c r="A1325" t="str">
        <f>TEXT(AzureAPIs!C1325,"mm-dd-yyyy")</f>
        <v>10-01-2018</v>
      </c>
      <c r="B1325" t="str">
        <f>AzureAPIs!A1325&amp;AzureAPIs!B1325&amp;A1325</f>
        <v>Microsoft.NetworknetworkProfiles10-01-2018</v>
      </c>
    </row>
    <row r="1326" spans="1:2" x14ac:dyDescent="0.2">
      <c r="A1326" t="str">
        <f>TEXT(AzureAPIs!C1326,"mm-dd-yyyy")</f>
        <v>08-01-2018</v>
      </c>
      <c r="B1326" t="str">
        <f>AzureAPIs!A1326&amp;AzureAPIs!B1326&amp;A1326</f>
        <v>Microsoft.NetworknetworkProfiles08-01-2018</v>
      </c>
    </row>
    <row r="1327" spans="1:2" x14ac:dyDescent="0.2">
      <c r="A1327" t="str">
        <f>TEXT(AzureAPIs!C1327,"mm-dd-yyyy")</f>
        <v>07-01-2018</v>
      </c>
      <c r="B1327" t="str">
        <f>AzureAPIs!A1327&amp;AzureAPIs!B1327&amp;A1327</f>
        <v>Microsoft.NetworknetworkProfiles07-01-2018</v>
      </c>
    </row>
    <row r="1328" spans="1:2" x14ac:dyDescent="0.2">
      <c r="A1328" t="str">
        <f>TEXT(AzureAPIs!C1328,"mm-dd-yyyy")</f>
        <v>06-01-2018</v>
      </c>
      <c r="B1328" t="str">
        <f>AzureAPIs!A1328&amp;AzureAPIs!B1328&amp;A1328</f>
        <v>Microsoft.NetworknetworkProfiles06-01-2018</v>
      </c>
    </row>
    <row r="1329" spans="1:2" x14ac:dyDescent="0.2">
      <c r="A1329" t="str">
        <f>TEXT(AzureAPIs!C1329,"mm-dd-yyyy")</f>
        <v>05-01-2018</v>
      </c>
      <c r="B1329" t="str">
        <f>AzureAPIs!A1329&amp;AzureAPIs!B1329&amp;A1329</f>
        <v>Microsoft.NetworknetworkProfiles05-01-2018</v>
      </c>
    </row>
    <row r="1330" spans="1:2" x14ac:dyDescent="0.2">
      <c r="A1330" t="str">
        <f>TEXT(AzureAPIs!C1330,"mm-dd-yyyy")</f>
        <v>08-01-2018</v>
      </c>
      <c r="B1330" t="str">
        <f>AzureAPIs!A1330&amp;AzureAPIs!B1330&amp;A1330</f>
        <v>Microsoft.NetworkfrontdoorOperationResults08-01-2018</v>
      </c>
    </row>
    <row r="1331" spans="1:2" x14ac:dyDescent="0.2">
      <c r="A1331" t="str">
        <f>TEXT(AzureAPIs!C1331,"mm-dd-yyyy")</f>
        <v>08-01-2018</v>
      </c>
      <c r="B1331" t="str">
        <f>AzureAPIs!A1331&amp;AzureAPIs!B1331&amp;A1331</f>
        <v>Microsoft.NetworkcheckFrontdoorNameAvailability08-01-2018</v>
      </c>
    </row>
    <row r="1332" spans="1:2" x14ac:dyDescent="0.2">
      <c r="A1332" t="str">
        <f>TEXT(AzureAPIs!C1332,"mm-dd-yyyy")</f>
        <v>12-01-2018</v>
      </c>
      <c r="B1332" t="str">
        <f>AzureAPIs!A1332&amp;AzureAPIs!B1332&amp;A1332</f>
        <v>Microsoft.Networkfrontdoors12-01-2018</v>
      </c>
    </row>
    <row r="1333" spans="1:2" x14ac:dyDescent="0.2">
      <c r="A1333" t="str">
        <f>TEXT(AzureAPIs!C1333,"mm-dd-yyyy")</f>
        <v>11-01-2018</v>
      </c>
      <c r="B1333" t="str">
        <f>AzureAPIs!A1333&amp;AzureAPIs!B1333&amp;A1333</f>
        <v>Microsoft.Networkfrontdoors11-01-2018</v>
      </c>
    </row>
    <row r="1334" spans="1:2" x14ac:dyDescent="0.2">
      <c r="A1334" t="str">
        <f>TEXT(AzureAPIs!C1334,"mm-dd-yyyy")</f>
        <v>10-01-2018</v>
      </c>
      <c r="B1334" t="str">
        <f>AzureAPIs!A1334&amp;AzureAPIs!B1334&amp;A1334</f>
        <v>Microsoft.Networkfrontdoors10-01-2018</v>
      </c>
    </row>
    <row r="1335" spans="1:2" x14ac:dyDescent="0.2">
      <c r="A1335" t="str">
        <f>TEXT(AzureAPIs!C1335,"mm-dd-yyyy")</f>
        <v>08-01-2018</v>
      </c>
      <c r="B1335" t="str">
        <f>AzureAPIs!A1335&amp;AzureAPIs!B1335&amp;A1335</f>
        <v>Microsoft.Networkfrontdoors08-01-2018</v>
      </c>
    </row>
    <row r="1336" spans="1:2" x14ac:dyDescent="0.2">
      <c r="A1336" t="str">
        <f>TEXT(AzureAPIs!C1336,"mm-dd-yyyy")</f>
        <v>08-01-2018</v>
      </c>
      <c r="B1336" t="str">
        <f>AzureAPIs!A1336&amp;AzureAPIs!B1336&amp;A1336</f>
        <v>Microsoft.NetworkfrontdoorWebApplicationFirewallPolicies08-01-2018</v>
      </c>
    </row>
    <row r="1337" spans="1:2" x14ac:dyDescent="0.2">
      <c r="A1337" t="str">
        <f>TEXT(AzureAPIs!C1337,"mm-dd-yyyy")</f>
        <v>08-01-2018</v>
      </c>
      <c r="B1337" t="str">
        <f>AzureAPIs!A1337&amp;AzureAPIs!B1337&amp;A1337</f>
        <v>Microsoft.NetworkwebApplicationFirewallPolicies08-01-2018</v>
      </c>
    </row>
    <row r="1338" spans="1:2" x14ac:dyDescent="0.2">
      <c r="A1338" t="str">
        <f>TEXT(AzureAPIs!C1338,"mm-dd-yyyy")</f>
        <v>12-01-2018</v>
      </c>
      <c r="B1338" t="str">
        <f>AzureAPIs!A1338&amp;AzureAPIs!B1338&amp;A1338</f>
        <v>Microsoft.Networklocations/bareMetalTenants12-01-2018</v>
      </c>
    </row>
    <row r="1339" spans="1:2" x14ac:dyDescent="0.2">
      <c r="A1339" t="str">
        <f>TEXT(AzureAPIs!C1339,"mm-dd-yyyy")</f>
        <v>11-01-2018</v>
      </c>
      <c r="B1339" t="str">
        <f>AzureAPIs!A1339&amp;AzureAPIs!B1339&amp;A1339</f>
        <v>Microsoft.Networklocations/bareMetalTenants11-01-2018</v>
      </c>
    </row>
    <row r="1340" spans="1:2" x14ac:dyDescent="0.2">
      <c r="A1340" t="str">
        <f>TEXT(AzureAPIs!C1340,"mm-dd-yyyy")</f>
        <v>10-01-2018</v>
      </c>
      <c r="B1340" t="str">
        <f>AzureAPIs!A1340&amp;AzureAPIs!B1340&amp;A1340</f>
        <v>Microsoft.Networklocations/bareMetalTenants10-01-2018</v>
      </c>
    </row>
    <row r="1341" spans="1:2" x14ac:dyDescent="0.2">
      <c r="A1341" t="str">
        <f>TEXT(AzureAPIs!C1341,"mm-dd-yyyy")</f>
        <v>08-01-2018</v>
      </c>
      <c r="B1341" t="str">
        <f>AzureAPIs!A1341&amp;AzureAPIs!B1341&amp;A1341</f>
        <v>Microsoft.Networklocations/bareMetalTenants08-01-2018</v>
      </c>
    </row>
    <row r="1342" spans="1:2" x14ac:dyDescent="0.2">
      <c r="A1342" t="str">
        <f>TEXT(AzureAPIs!C1342,"mm-dd-yyyy")</f>
        <v>07-01-2018</v>
      </c>
      <c r="B1342" t="str">
        <f>AzureAPIs!A1342&amp;AzureAPIs!B1342&amp;A1342</f>
        <v>Microsoft.Networklocations/bareMetalTenants07-01-2018</v>
      </c>
    </row>
    <row r="1343" spans="1:2" x14ac:dyDescent="0.2">
      <c r="A1343" t="str">
        <f>TEXT(AzureAPIs!C1343,"mm-dd-yyyy")</f>
        <v>2018-08-01-rc</v>
      </c>
      <c r="B1343" t="str">
        <f>AzureAPIs!A1343&amp;AzureAPIs!B1343&amp;A1343</f>
        <v>Microsoft.ResourceHealthavailabilityStatuses2018-08-01-rc</v>
      </c>
    </row>
    <row r="1344" spans="1:2" x14ac:dyDescent="0.2">
      <c r="A1344" t="str">
        <f>TEXT(AzureAPIs!C1344,"mm-dd-yyyy")</f>
        <v>2018-08-01-preview</v>
      </c>
      <c r="B1344" t="str">
        <f>AzureAPIs!A1344&amp;AzureAPIs!B1344&amp;A1344</f>
        <v>Microsoft.ResourceHealthavailabilityStatuses2018-08-01-preview</v>
      </c>
    </row>
    <row r="1345" spans="1:2" x14ac:dyDescent="0.2">
      <c r="A1345" t="str">
        <f>TEXT(AzureAPIs!C1345,"mm-dd-yyyy")</f>
        <v>2018-07-01-rc</v>
      </c>
      <c r="B1345" t="str">
        <f>AzureAPIs!A1345&amp;AzureAPIs!B1345&amp;A1345</f>
        <v>Microsoft.ResourceHealthavailabilityStatuses2018-07-01-rc</v>
      </c>
    </row>
    <row r="1346" spans="1:2" x14ac:dyDescent="0.2">
      <c r="A1346" t="str">
        <f>TEXT(AzureAPIs!C1346,"mm-dd-yyyy")</f>
        <v>2018-07-01-preview</v>
      </c>
      <c r="B1346" t="str">
        <f>AzureAPIs!A1346&amp;AzureAPIs!B1346&amp;A1346</f>
        <v>Microsoft.ResourceHealthavailabilityStatuses2018-07-01-preview</v>
      </c>
    </row>
    <row r="1347" spans="1:2" x14ac:dyDescent="0.2">
      <c r="A1347" t="str">
        <f>TEXT(AzureAPIs!C1347,"mm-dd-yyyy")</f>
        <v>07-01-2017</v>
      </c>
      <c r="B1347" t="str">
        <f>AzureAPIs!A1347&amp;AzureAPIs!B1347&amp;A1347</f>
        <v>Microsoft.ResourceHealthavailabilityStatuses07-01-2017</v>
      </c>
    </row>
    <row r="1348" spans="1:2" x14ac:dyDescent="0.2">
      <c r="A1348" t="str">
        <f>TEXT(AzureAPIs!C1348,"mm-dd-yyyy")</f>
        <v>01-01-2015</v>
      </c>
      <c r="B1348" t="str">
        <f>AzureAPIs!A1348&amp;AzureAPIs!B1348&amp;A1348</f>
        <v>Microsoft.ResourceHealthavailabilityStatuses01-01-2015</v>
      </c>
    </row>
    <row r="1349" spans="1:2" x14ac:dyDescent="0.2">
      <c r="A1349" t="str">
        <f>TEXT(AzureAPIs!C1349,"mm-dd-yyyy")</f>
        <v>2018-07-01-rc</v>
      </c>
      <c r="B1349" t="str">
        <f>AzureAPIs!A1349&amp;AzureAPIs!B1349&amp;A1349</f>
        <v>Microsoft.ResourceHealthevents2018-07-01-rc</v>
      </c>
    </row>
    <row r="1350" spans="1:2" x14ac:dyDescent="0.2">
      <c r="A1350" t="str">
        <f>TEXT(AzureAPIs!C1350,"mm-dd-yyyy")</f>
        <v>2018-07-01-preview</v>
      </c>
      <c r="B1350" t="str">
        <f>AzureAPIs!A1350&amp;AzureAPIs!B1350&amp;A1350</f>
        <v>Microsoft.ResourceHealthevents2018-07-01-preview</v>
      </c>
    </row>
    <row r="1351" spans="1:2" x14ac:dyDescent="0.2">
      <c r="A1351" t="str">
        <f>TEXT(AzureAPIs!C1351,"mm-dd-yyyy")</f>
        <v>01-01-2015</v>
      </c>
      <c r="B1351" t="str">
        <f>AzureAPIs!A1351&amp;AzureAPIs!B1351&amp;A1351</f>
        <v>Microsoft.ResourceHealthoperations01-01-2015</v>
      </c>
    </row>
    <row r="1352" spans="1:2" x14ac:dyDescent="0.2">
      <c r="A1352" t="str">
        <f>TEXT(AzureAPIs!C1352,"mm-dd-yyyy")</f>
        <v>09-01-2016</v>
      </c>
      <c r="B1352" t="str">
        <f>AzureAPIs!A1352&amp;AzureAPIs!B1352&amp;A1352</f>
        <v>Microsoft.ResourceHealthnotifications09-01-2016</v>
      </c>
    </row>
    <row r="1353" spans="1:2" x14ac:dyDescent="0.2">
      <c r="A1353" t="str">
        <f>TEXT(AzureAPIs!C1353,"mm-dd-yyyy")</f>
        <v>06-01-2016</v>
      </c>
      <c r="B1353" t="str">
        <f>AzureAPIs!A1353&amp;AzureAPIs!B1353&amp;A1353</f>
        <v>Microsoft.ResourceHealthnotifications06-01-2016</v>
      </c>
    </row>
    <row r="1354" spans="1:2" x14ac:dyDescent="0.2">
      <c r="A1354" t="str">
        <f>TEXT(AzureAPIs!C1354,"mm-dd-yyyy")</f>
        <v>07-01-2018</v>
      </c>
      <c r="B1354" t="str">
        <f>AzureAPIs!A1354&amp;AzureAPIs!B1354&amp;A1354</f>
        <v>Microsoft.StoragestorageAccounts07-01-2018</v>
      </c>
    </row>
    <row r="1355" spans="1:2" x14ac:dyDescent="0.2">
      <c r="A1355" t="str">
        <f>TEXT(AzureAPIs!C1355,"mm-dd-yyyy")</f>
        <v>2018-03-01-preview</v>
      </c>
      <c r="B1355" t="str">
        <f>AzureAPIs!A1355&amp;AzureAPIs!B1355&amp;A1355</f>
        <v>Microsoft.StoragestorageAccounts2018-03-01-preview</v>
      </c>
    </row>
    <row r="1356" spans="1:2" x14ac:dyDescent="0.2">
      <c r="A1356" t="str">
        <f>TEXT(AzureAPIs!C1356,"mm-dd-yyyy")</f>
        <v>02-01-2018</v>
      </c>
      <c r="B1356" t="str">
        <f>AzureAPIs!A1356&amp;AzureAPIs!B1356&amp;A1356</f>
        <v>Microsoft.StoragestorageAccounts02-01-2018</v>
      </c>
    </row>
    <row r="1357" spans="1:2" x14ac:dyDescent="0.2">
      <c r="A1357" t="str">
        <f>TEXT(AzureAPIs!C1357,"mm-dd-yyyy")</f>
        <v>10-01-2017</v>
      </c>
      <c r="B1357" t="str">
        <f>AzureAPIs!A1357&amp;AzureAPIs!B1357&amp;A1357</f>
        <v>Microsoft.StoragestorageAccounts10-01-2017</v>
      </c>
    </row>
    <row r="1358" spans="1:2" x14ac:dyDescent="0.2">
      <c r="A1358" t="str">
        <f>TEXT(AzureAPIs!C1358,"mm-dd-yyyy")</f>
        <v>06-01-2017</v>
      </c>
      <c r="B1358" t="str">
        <f>AzureAPIs!A1358&amp;AzureAPIs!B1358&amp;A1358</f>
        <v>Microsoft.StoragestorageAccounts06-01-2017</v>
      </c>
    </row>
    <row r="1359" spans="1:2" x14ac:dyDescent="0.2">
      <c r="A1359" t="str">
        <f>TEXT(AzureAPIs!C1359,"mm-dd-yyyy")</f>
        <v>12-01-2016</v>
      </c>
      <c r="B1359" t="str">
        <f>AzureAPIs!A1359&amp;AzureAPIs!B1359&amp;A1359</f>
        <v>Microsoft.StoragestorageAccounts12-01-2016</v>
      </c>
    </row>
    <row r="1360" spans="1:2" x14ac:dyDescent="0.2">
      <c r="A1360" t="str">
        <f>TEXT(AzureAPIs!C1360,"mm-dd-yyyy")</f>
        <v>05-01-2016</v>
      </c>
      <c r="B1360" t="str">
        <f>AzureAPIs!A1360&amp;AzureAPIs!B1360&amp;A1360</f>
        <v>Microsoft.StoragestorageAccounts05-01-2016</v>
      </c>
    </row>
    <row r="1361" spans="1:2" x14ac:dyDescent="0.2">
      <c r="A1361" t="str">
        <f>TEXT(AzureAPIs!C1361,"mm-dd-yyyy")</f>
        <v>01-01-2016</v>
      </c>
      <c r="B1361" t="str">
        <f>AzureAPIs!A1361&amp;AzureAPIs!B1361&amp;A1361</f>
        <v>Microsoft.StoragestorageAccounts01-01-2016</v>
      </c>
    </row>
    <row r="1362" spans="1:2" x14ac:dyDescent="0.2">
      <c r="A1362" t="str">
        <f>TEXT(AzureAPIs!C1362,"mm-dd-yyyy")</f>
        <v>06-15-2015</v>
      </c>
      <c r="B1362" t="str">
        <f>AzureAPIs!A1362&amp;AzureAPIs!B1362&amp;A1362</f>
        <v>Microsoft.StoragestorageAccounts06-15-2015</v>
      </c>
    </row>
    <row r="1363" spans="1:2" x14ac:dyDescent="0.2">
      <c r="A1363" t="str">
        <f>TEXT(AzureAPIs!C1363,"mm-dd-yyyy")</f>
        <v>2015-05-01-preview</v>
      </c>
      <c r="B1363" t="str">
        <f>AzureAPIs!A1363&amp;AzureAPIs!B1363&amp;A1363</f>
        <v>Microsoft.StoragestorageAccounts2015-05-01-preview</v>
      </c>
    </row>
    <row r="1364" spans="1:2" x14ac:dyDescent="0.2">
      <c r="A1364" t="str">
        <f>TEXT(AzureAPIs!C1364,"mm-dd-yyyy")</f>
        <v>07-01-2018</v>
      </c>
      <c r="B1364" t="str">
        <f>AzureAPIs!A1364&amp;AzureAPIs!B1364&amp;A1364</f>
        <v>Microsoft.Storageoperations07-01-2018</v>
      </c>
    </row>
    <row r="1365" spans="1:2" x14ac:dyDescent="0.2">
      <c r="A1365" t="str">
        <f>TEXT(AzureAPIs!C1365,"mm-dd-yyyy")</f>
        <v>2018-03-01-preview</v>
      </c>
      <c r="B1365" t="str">
        <f>AzureAPIs!A1365&amp;AzureAPIs!B1365&amp;A1365</f>
        <v>Microsoft.Storageoperations2018-03-01-preview</v>
      </c>
    </row>
    <row r="1366" spans="1:2" x14ac:dyDescent="0.2">
      <c r="A1366" t="str">
        <f>TEXT(AzureAPIs!C1366,"mm-dd-yyyy")</f>
        <v>02-01-2018</v>
      </c>
      <c r="B1366" t="str">
        <f>AzureAPIs!A1366&amp;AzureAPIs!B1366&amp;A1366</f>
        <v>Microsoft.Storageoperations02-01-2018</v>
      </c>
    </row>
    <row r="1367" spans="1:2" x14ac:dyDescent="0.2">
      <c r="A1367" t="str">
        <f>TEXT(AzureAPIs!C1367,"mm-dd-yyyy")</f>
        <v>10-01-2017</v>
      </c>
      <c r="B1367" t="str">
        <f>AzureAPIs!A1367&amp;AzureAPIs!B1367&amp;A1367</f>
        <v>Microsoft.Storageoperations10-01-2017</v>
      </c>
    </row>
    <row r="1368" spans="1:2" x14ac:dyDescent="0.2">
      <c r="A1368" t="str">
        <f>TEXT(AzureAPIs!C1368,"mm-dd-yyyy")</f>
        <v>06-01-2017</v>
      </c>
      <c r="B1368" t="str">
        <f>AzureAPIs!A1368&amp;AzureAPIs!B1368&amp;A1368</f>
        <v>Microsoft.Storageoperations06-01-2017</v>
      </c>
    </row>
    <row r="1369" spans="1:2" x14ac:dyDescent="0.2">
      <c r="A1369" t="str">
        <f>TEXT(AzureAPIs!C1369,"mm-dd-yyyy")</f>
        <v>12-01-2016</v>
      </c>
      <c r="B1369" t="str">
        <f>AzureAPIs!A1369&amp;AzureAPIs!B1369&amp;A1369</f>
        <v>Microsoft.Storageoperations12-01-2016</v>
      </c>
    </row>
    <row r="1370" spans="1:2" x14ac:dyDescent="0.2">
      <c r="A1370" t="str">
        <f>TEXT(AzureAPIs!C1370,"mm-dd-yyyy")</f>
        <v>05-01-2016</v>
      </c>
      <c r="B1370" t="str">
        <f>AzureAPIs!A1370&amp;AzureAPIs!B1370&amp;A1370</f>
        <v>Microsoft.Storageoperations05-01-2016</v>
      </c>
    </row>
    <row r="1371" spans="1:2" x14ac:dyDescent="0.2">
      <c r="A1371" t="str">
        <f>TEXT(AzureAPIs!C1371,"mm-dd-yyyy")</f>
        <v>01-01-2016</v>
      </c>
      <c r="B1371" t="str">
        <f>AzureAPIs!A1371&amp;AzureAPIs!B1371&amp;A1371</f>
        <v>Microsoft.Storageoperations01-01-2016</v>
      </c>
    </row>
    <row r="1372" spans="1:2" x14ac:dyDescent="0.2">
      <c r="A1372" t="str">
        <f>TEXT(AzureAPIs!C1372,"mm-dd-yyyy")</f>
        <v>06-15-2015</v>
      </c>
      <c r="B1372" t="str">
        <f>AzureAPIs!A1372&amp;AzureAPIs!B1372&amp;A1372</f>
        <v>Microsoft.Storageoperations06-15-2015</v>
      </c>
    </row>
    <row r="1373" spans="1:2" x14ac:dyDescent="0.2">
      <c r="A1373" t="str">
        <f>TEXT(AzureAPIs!C1373,"mm-dd-yyyy")</f>
        <v>2015-05-01-preview</v>
      </c>
      <c r="B1373" t="str">
        <f>AzureAPIs!A1373&amp;AzureAPIs!B1373&amp;A1373</f>
        <v>Microsoft.Storageoperations2015-05-01-preview</v>
      </c>
    </row>
    <row r="1374" spans="1:2" x14ac:dyDescent="0.2">
      <c r="A1374" t="str">
        <f>TEXT(AzureAPIs!C1374,"mm-dd-yyyy")</f>
        <v>07-01-2018</v>
      </c>
      <c r="B1374" t="str">
        <f>AzureAPIs!A1374&amp;AzureAPIs!B1374&amp;A1374</f>
        <v>Microsoft.Storagelocations/asyncoperations07-01-2018</v>
      </c>
    </row>
    <row r="1375" spans="1:2" x14ac:dyDescent="0.2">
      <c r="A1375" t="str">
        <f>TEXT(AzureAPIs!C1375,"mm-dd-yyyy")</f>
        <v>2018-03-01-preview</v>
      </c>
      <c r="B1375" t="str">
        <f>AzureAPIs!A1375&amp;AzureAPIs!B1375&amp;A1375</f>
        <v>Microsoft.Storagelocations/asyncoperations2018-03-01-preview</v>
      </c>
    </row>
    <row r="1376" spans="1:2" x14ac:dyDescent="0.2">
      <c r="A1376" t="str">
        <f>TEXT(AzureAPIs!C1376,"mm-dd-yyyy")</f>
        <v>02-01-2018</v>
      </c>
      <c r="B1376" t="str">
        <f>AzureAPIs!A1376&amp;AzureAPIs!B1376&amp;A1376</f>
        <v>Microsoft.Storagelocations/asyncoperations02-01-2018</v>
      </c>
    </row>
    <row r="1377" spans="1:2" x14ac:dyDescent="0.2">
      <c r="A1377" t="str">
        <f>TEXT(AzureAPIs!C1377,"mm-dd-yyyy")</f>
        <v>10-01-2017</v>
      </c>
      <c r="B1377" t="str">
        <f>AzureAPIs!A1377&amp;AzureAPIs!B1377&amp;A1377</f>
        <v>Microsoft.Storagelocations/asyncoperations10-01-2017</v>
      </c>
    </row>
    <row r="1378" spans="1:2" x14ac:dyDescent="0.2">
      <c r="A1378" t="str">
        <f>TEXT(AzureAPIs!C1378,"mm-dd-yyyy")</f>
        <v>06-01-2017</v>
      </c>
      <c r="B1378" t="str">
        <f>AzureAPIs!A1378&amp;AzureAPIs!B1378&amp;A1378</f>
        <v>Microsoft.Storagelocations/asyncoperations06-01-2017</v>
      </c>
    </row>
    <row r="1379" spans="1:2" x14ac:dyDescent="0.2">
      <c r="A1379" t="str">
        <f>TEXT(AzureAPIs!C1379,"mm-dd-yyyy")</f>
        <v>12-01-2016</v>
      </c>
      <c r="B1379" t="str">
        <f>AzureAPIs!A1379&amp;AzureAPIs!B1379&amp;A1379</f>
        <v>Microsoft.Storagelocations/asyncoperations12-01-2016</v>
      </c>
    </row>
    <row r="1380" spans="1:2" x14ac:dyDescent="0.2">
      <c r="A1380" t="str">
        <f>TEXT(AzureAPIs!C1380,"mm-dd-yyyy")</f>
        <v>05-01-2016</v>
      </c>
      <c r="B1380" t="str">
        <f>AzureAPIs!A1380&amp;AzureAPIs!B1380&amp;A1380</f>
        <v>Microsoft.Storagelocations/asyncoperations05-01-2016</v>
      </c>
    </row>
    <row r="1381" spans="1:2" x14ac:dyDescent="0.2">
      <c r="A1381" t="str">
        <f>TEXT(AzureAPIs!C1381,"mm-dd-yyyy")</f>
        <v>01-01-2016</v>
      </c>
      <c r="B1381" t="str">
        <f>AzureAPIs!A1381&amp;AzureAPIs!B1381&amp;A1381</f>
        <v>Microsoft.Storagelocations/asyncoperations01-01-2016</v>
      </c>
    </row>
    <row r="1382" spans="1:2" x14ac:dyDescent="0.2">
      <c r="A1382" t="str">
        <f>TEXT(AzureAPIs!C1382,"mm-dd-yyyy")</f>
        <v>06-15-2015</v>
      </c>
      <c r="B1382" t="str">
        <f>AzureAPIs!A1382&amp;AzureAPIs!B1382&amp;A1382</f>
        <v>Microsoft.Storagelocations/asyncoperations06-15-2015</v>
      </c>
    </row>
    <row r="1383" spans="1:2" x14ac:dyDescent="0.2">
      <c r="A1383" t="str">
        <f>TEXT(AzureAPIs!C1383,"mm-dd-yyyy")</f>
        <v>2015-05-01-preview</v>
      </c>
      <c r="B1383" t="str">
        <f>AzureAPIs!A1383&amp;AzureAPIs!B1383&amp;A1383</f>
        <v>Microsoft.Storagelocations/asyncoperations2015-05-01-preview</v>
      </c>
    </row>
    <row r="1384" spans="1:2" x14ac:dyDescent="0.2">
      <c r="A1384" t="str">
        <f>TEXT(AzureAPIs!C1384,"mm-dd-yyyy")</f>
        <v>07-01-2018</v>
      </c>
      <c r="B1384" t="str">
        <f>AzureAPIs!A1384&amp;AzureAPIs!B1384&amp;A1384</f>
        <v>Microsoft.StoragestorageAccounts/listAccountSas07-01-2018</v>
      </c>
    </row>
    <row r="1385" spans="1:2" x14ac:dyDescent="0.2">
      <c r="A1385" t="str">
        <f>TEXT(AzureAPIs!C1385,"mm-dd-yyyy")</f>
        <v>2018-03-01-preview</v>
      </c>
      <c r="B1385" t="str">
        <f>AzureAPIs!A1385&amp;AzureAPIs!B1385&amp;A1385</f>
        <v>Microsoft.StoragestorageAccounts/listAccountSas2018-03-01-preview</v>
      </c>
    </row>
    <row r="1386" spans="1:2" x14ac:dyDescent="0.2">
      <c r="A1386" t="str">
        <f>TEXT(AzureAPIs!C1386,"mm-dd-yyyy")</f>
        <v>02-01-2018</v>
      </c>
      <c r="B1386" t="str">
        <f>AzureAPIs!A1386&amp;AzureAPIs!B1386&amp;A1386</f>
        <v>Microsoft.StoragestorageAccounts/listAccountSas02-01-2018</v>
      </c>
    </row>
    <row r="1387" spans="1:2" x14ac:dyDescent="0.2">
      <c r="A1387" t="str">
        <f>TEXT(AzureAPIs!C1387,"mm-dd-yyyy")</f>
        <v>10-01-2017</v>
      </c>
      <c r="B1387" t="str">
        <f>AzureAPIs!A1387&amp;AzureAPIs!B1387&amp;A1387</f>
        <v>Microsoft.StoragestorageAccounts/listAccountSas10-01-2017</v>
      </c>
    </row>
    <row r="1388" spans="1:2" x14ac:dyDescent="0.2">
      <c r="A1388" t="str">
        <f>TEXT(AzureAPIs!C1388,"mm-dd-yyyy")</f>
        <v>06-01-2017</v>
      </c>
      <c r="B1388" t="str">
        <f>AzureAPIs!A1388&amp;AzureAPIs!B1388&amp;A1388</f>
        <v>Microsoft.StoragestorageAccounts/listAccountSas06-01-2017</v>
      </c>
    </row>
    <row r="1389" spans="1:2" x14ac:dyDescent="0.2">
      <c r="A1389" t="str">
        <f>TEXT(AzureAPIs!C1389,"mm-dd-yyyy")</f>
        <v>12-01-2016</v>
      </c>
      <c r="B1389" t="str">
        <f>AzureAPIs!A1389&amp;AzureAPIs!B1389&amp;A1389</f>
        <v>Microsoft.StoragestorageAccounts/listAccountSas12-01-2016</v>
      </c>
    </row>
    <row r="1390" spans="1:2" x14ac:dyDescent="0.2">
      <c r="A1390" t="str">
        <f>TEXT(AzureAPIs!C1390,"mm-dd-yyyy")</f>
        <v>05-01-2016</v>
      </c>
      <c r="B1390" t="str">
        <f>AzureAPIs!A1390&amp;AzureAPIs!B1390&amp;A1390</f>
        <v>Microsoft.StoragestorageAccounts/listAccountSas05-01-2016</v>
      </c>
    </row>
    <row r="1391" spans="1:2" x14ac:dyDescent="0.2">
      <c r="A1391" t="str">
        <f>TEXT(AzureAPIs!C1391,"mm-dd-yyyy")</f>
        <v>07-01-2018</v>
      </c>
      <c r="B1391" t="str">
        <f>AzureAPIs!A1391&amp;AzureAPIs!B1391&amp;A1391</f>
        <v>Microsoft.StoragestorageAccounts/listServiceSas07-01-2018</v>
      </c>
    </row>
    <row r="1392" spans="1:2" x14ac:dyDescent="0.2">
      <c r="A1392" t="str">
        <f>TEXT(AzureAPIs!C1392,"mm-dd-yyyy")</f>
        <v>2018-03-01-preview</v>
      </c>
      <c r="B1392" t="str">
        <f>AzureAPIs!A1392&amp;AzureAPIs!B1392&amp;A1392</f>
        <v>Microsoft.StoragestorageAccounts/listServiceSas2018-03-01-preview</v>
      </c>
    </row>
    <row r="1393" spans="1:2" x14ac:dyDescent="0.2">
      <c r="A1393" t="str">
        <f>TEXT(AzureAPIs!C1393,"mm-dd-yyyy")</f>
        <v>02-01-2018</v>
      </c>
      <c r="B1393" t="str">
        <f>AzureAPIs!A1393&amp;AzureAPIs!B1393&amp;A1393</f>
        <v>Microsoft.StoragestorageAccounts/listServiceSas02-01-2018</v>
      </c>
    </row>
    <row r="1394" spans="1:2" x14ac:dyDescent="0.2">
      <c r="A1394" t="str">
        <f>TEXT(AzureAPIs!C1394,"mm-dd-yyyy")</f>
        <v>10-01-2017</v>
      </c>
      <c r="B1394" t="str">
        <f>AzureAPIs!A1394&amp;AzureAPIs!B1394&amp;A1394</f>
        <v>Microsoft.StoragestorageAccounts/listServiceSas10-01-2017</v>
      </c>
    </row>
    <row r="1395" spans="1:2" x14ac:dyDescent="0.2">
      <c r="A1395" t="str">
        <f>TEXT(AzureAPIs!C1395,"mm-dd-yyyy")</f>
        <v>06-01-2017</v>
      </c>
      <c r="B1395" t="str">
        <f>AzureAPIs!A1395&amp;AzureAPIs!B1395&amp;A1395</f>
        <v>Microsoft.StoragestorageAccounts/listServiceSas06-01-2017</v>
      </c>
    </row>
    <row r="1396" spans="1:2" x14ac:dyDescent="0.2">
      <c r="A1396" t="str">
        <f>TEXT(AzureAPIs!C1396,"mm-dd-yyyy")</f>
        <v>12-01-2016</v>
      </c>
      <c r="B1396" t="str">
        <f>AzureAPIs!A1396&amp;AzureAPIs!B1396&amp;A1396</f>
        <v>Microsoft.StoragestorageAccounts/listServiceSas12-01-2016</v>
      </c>
    </row>
    <row r="1397" spans="1:2" x14ac:dyDescent="0.2">
      <c r="A1397" t="str">
        <f>TEXT(AzureAPIs!C1397,"mm-dd-yyyy")</f>
        <v>05-01-2016</v>
      </c>
      <c r="B1397" t="str">
        <f>AzureAPIs!A1397&amp;AzureAPIs!B1397&amp;A1397</f>
        <v>Microsoft.StoragestorageAccounts/listServiceSas05-01-2016</v>
      </c>
    </row>
    <row r="1398" spans="1:2" x14ac:dyDescent="0.2">
      <c r="A1398" t="str">
        <f>TEXT(AzureAPIs!C1398,"mm-dd-yyyy")</f>
        <v>07-01-2018</v>
      </c>
      <c r="B1398" t="str">
        <f>AzureAPIs!A1398&amp;AzureAPIs!B1398&amp;A1398</f>
        <v>Microsoft.StoragestorageAccounts/blobServices07-01-2018</v>
      </c>
    </row>
    <row r="1399" spans="1:2" x14ac:dyDescent="0.2">
      <c r="A1399" t="str">
        <f>TEXT(AzureAPIs!C1399,"mm-dd-yyyy")</f>
        <v>2018-03-01-preview</v>
      </c>
      <c r="B1399" t="str">
        <f>AzureAPIs!A1399&amp;AzureAPIs!B1399&amp;A1399</f>
        <v>Microsoft.StoragestorageAccounts/blobServices2018-03-01-preview</v>
      </c>
    </row>
    <row r="1400" spans="1:2" x14ac:dyDescent="0.2">
      <c r="A1400" t="str">
        <f>TEXT(AzureAPIs!C1400,"mm-dd-yyyy")</f>
        <v>02-01-2018</v>
      </c>
      <c r="B1400" t="str">
        <f>AzureAPIs!A1400&amp;AzureAPIs!B1400&amp;A1400</f>
        <v>Microsoft.StoragestorageAccounts/blobServices02-01-2018</v>
      </c>
    </row>
    <row r="1401" spans="1:2" x14ac:dyDescent="0.2">
      <c r="A1401" t="str">
        <f>TEXT(AzureAPIs!C1401,"mm-dd-yyyy")</f>
        <v>10-01-2017</v>
      </c>
      <c r="B1401" t="str">
        <f>AzureAPIs!A1401&amp;AzureAPIs!B1401&amp;A1401</f>
        <v>Microsoft.StoragestorageAccounts/blobServices10-01-2017</v>
      </c>
    </row>
    <row r="1402" spans="1:2" x14ac:dyDescent="0.2">
      <c r="A1402" t="str">
        <f>TEXT(AzureAPIs!C1402,"mm-dd-yyyy")</f>
        <v>06-01-2017</v>
      </c>
      <c r="B1402" t="str">
        <f>AzureAPIs!A1402&amp;AzureAPIs!B1402&amp;A1402</f>
        <v>Microsoft.StoragestorageAccounts/blobServices06-01-2017</v>
      </c>
    </row>
    <row r="1403" spans="1:2" x14ac:dyDescent="0.2">
      <c r="A1403" t="str">
        <f>TEXT(AzureAPIs!C1403,"mm-dd-yyyy")</f>
        <v>12-01-2016</v>
      </c>
      <c r="B1403" t="str">
        <f>AzureAPIs!A1403&amp;AzureAPIs!B1403&amp;A1403</f>
        <v>Microsoft.StoragestorageAccounts/blobServices12-01-2016</v>
      </c>
    </row>
    <row r="1404" spans="1:2" x14ac:dyDescent="0.2">
      <c r="A1404" t="str">
        <f>TEXT(AzureAPIs!C1404,"mm-dd-yyyy")</f>
        <v>05-01-2016</v>
      </c>
      <c r="B1404" t="str">
        <f>AzureAPIs!A1404&amp;AzureAPIs!B1404&amp;A1404</f>
        <v>Microsoft.StoragestorageAccounts/blobServices05-01-2016</v>
      </c>
    </row>
    <row r="1405" spans="1:2" x14ac:dyDescent="0.2">
      <c r="A1405" t="str">
        <f>TEXT(AzureAPIs!C1405,"mm-dd-yyyy")</f>
        <v>07-01-2018</v>
      </c>
      <c r="B1405" t="str">
        <f>AzureAPIs!A1405&amp;AzureAPIs!B1405&amp;A1405</f>
        <v>Microsoft.StoragestorageAccounts/tableServices07-01-2018</v>
      </c>
    </row>
    <row r="1406" spans="1:2" x14ac:dyDescent="0.2">
      <c r="A1406" t="str">
        <f>TEXT(AzureAPIs!C1406,"mm-dd-yyyy")</f>
        <v>2018-03-01-preview</v>
      </c>
      <c r="B1406" t="str">
        <f>AzureAPIs!A1406&amp;AzureAPIs!B1406&amp;A1406</f>
        <v>Microsoft.StoragestorageAccounts/tableServices2018-03-01-preview</v>
      </c>
    </row>
    <row r="1407" spans="1:2" x14ac:dyDescent="0.2">
      <c r="A1407" t="str">
        <f>TEXT(AzureAPIs!C1407,"mm-dd-yyyy")</f>
        <v>02-01-2018</v>
      </c>
      <c r="B1407" t="str">
        <f>AzureAPIs!A1407&amp;AzureAPIs!B1407&amp;A1407</f>
        <v>Microsoft.StoragestorageAccounts/tableServices02-01-2018</v>
      </c>
    </row>
    <row r="1408" spans="1:2" x14ac:dyDescent="0.2">
      <c r="A1408" t="str">
        <f>TEXT(AzureAPIs!C1408,"mm-dd-yyyy")</f>
        <v>10-01-2017</v>
      </c>
      <c r="B1408" t="str">
        <f>AzureAPIs!A1408&amp;AzureAPIs!B1408&amp;A1408</f>
        <v>Microsoft.StoragestorageAccounts/tableServices10-01-2017</v>
      </c>
    </row>
    <row r="1409" spans="1:2" x14ac:dyDescent="0.2">
      <c r="A1409" t="str">
        <f>TEXT(AzureAPIs!C1409,"mm-dd-yyyy")</f>
        <v>06-01-2017</v>
      </c>
      <c r="B1409" t="str">
        <f>AzureAPIs!A1409&amp;AzureAPIs!B1409&amp;A1409</f>
        <v>Microsoft.StoragestorageAccounts/tableServices06-01-2017</v>
      </c>
    </row>
    <row r="1410" spans="1:2" x14ac:dyDescent="0.2">
      <c r="A1410" t="str">
        <f>TEXT(AzureAPIs!C1410,"mm-dd-yyyy")</f>
        <v>12-01-2016</v>
      </c>
      <c r="B1410" t="str">
        <f>AzureAPIs!A1410&amp;AzureAPIs!B1410&amp;A1410</f>
        <v>Microsoft.StoragestorageAccounts/tableServices12-01-2016</v>
      </c>
    </row>
    <row r="1411" spans="1:2" x14ac:dyDescent="0.2">
      <c r="A1411" t="str">
        <f>TEXT(AzureAPIs!C1411,"mm-dd-yyyy")</f>
        <v>05-01-2016</v>
      </c>
      <c r="B1411" t="str">
        <f>AzureAPIs!A1411&amp;AzureAPIs!B1411&amp;A1411</f>
        <v>Microsoft.StoragestorageAccounts/tableServices05-01-2016</v>
      </c>
    </row>
    <row r="1412" spans="1:2" x14ac:dyDescent="0.2">
      <c r="A1412" t="str">
        <f>TEXT(AzureAPIs!C1412,"mm-dd-yyyy")</f>
        <v>07-01-2018</v>
      </c>
      <c r="B1412" t="str">
        <f>AzureAPIs!A1412&amp;AzureAPIs!B1412&amp;A1412</f>
        <v>Microsoft.StoragestorageAccounts/queueServices07-01-2018</v>
      </c>
    </row>
    <row r="1413" spans="1:2" x14ac:dyDescent="0.2">
      <c r="A1413" t="str">
        <f>TEXT(AzureAPIs!C1413,"mm-dd-yyyy")</f>
        <v>2018-03-01-preview</v>
      </c>
      <c r="B1413" t="str">
        <f>AzureAPIs!A1413&amp;AzureAPIs!B1413&amp;A1413</f>
        <v>Microsoft.StoragestorageAccounts/queueServices2018-03-01-preview</v>
      </c>
    </row>
    <row r="1414" spans="1:2" x14ac:dyDescent="0.2">
      <c r="A1414" t="str">
        <f>TEXT(AzureAPIs!C1414,"mm-dd-yyyy")</f>
        <v>02-01-2018</v>
      </c>
      <c r="B1414" t="str">
        <f>AzureAPIs!A1414&amp;AzureAPIs!B1414&amp;A1414</f>
        <v>Microsoft.StoragestorageAccounts/queueServices02-01-2018</v>
      </c>
    </row>
    <row r="1415" spans="1:2" x14ac:dyDescent="0.2">
      <c r="A1415" t="str">
        <f>TEXT(AzureAPIs!C1415,"mm-dd-yyyy")</f>
        <v>10-01-2017</v>
      </c>
      <c r="B1415" t="str">
        <f>AzureAPIs!A1415&amp;AzureAPIs!B1415&amp;A1415</f>
        <v>Microsoft.StoragestorageAccounts/queueServices10-01-2017</v>
      </c>
    </row>
    <row r="1416" spans="1:2" x14ac:dyDescent="0.2">
      <c r="A1416" t="str">
        <f>TEXT(AzureAPIs!C1416,"mm-dd-yyyy")</f>
        <v>06-01-2017</v>
      </c>
      <c r="B1416" t="str">
        <f>AzureAPIs!A1416&amp;AzureAPIs!B1416&amp;A1416</f>
        <v>Microsoft.StoragestorageAccounts/queueServices06-01-2017</v>
      </c>
    </row>
    <row r="1417" spans="1:2" x14ac:dyDescent="0.2">
      <c r="A1417" t="str">
        <f>TEXT(AzureAPIs!C1417,"mm-dd-yyyy")</f>
        <v>12-01-2016</v>
      </c>
      <c r="B1417" t="str">
        <f>AzureAPIs!A1417&amp;AzureAPIs!B1417&amp;A1417</f>
        <v>Microsoft.StoragestorageAccounts/queueServices12-01-2016</v>
      </c>
    </row>
    <row r="1418" spans="1:2" x14ac:dyDescent="0.2">
      <c r="A1418" t="str">
        <f>TEXT(AzureAPIs!C1418,"mm-dd-yyyy")</f>
        <v>05-01-2016</v>
      </c>
      <c r="B1418" t="str">
        <f>AzureAPIs!A1418&amp;AzureAPIs!B1418&amp;A1418</f>
        <v>Microsoft.StoragestorageAccounts/queueServices05-01-2016</v>
      </c>
    </row>
    <row r="1419" spans="1:2" x14ac:dyDescent="0.2">
      <c r="A1419" t="str">
        <f>TEXT(AzureAPIs!C1419,"mm-dd-yyyy")</f>
        <v>07-01-2018</v>
      </c>
      <c r="B1419" t="str">
        <f>AzureAPIs!A1419&amp;AzureAPIs!B1419&amp;A1419</f>
        <v>Microsoft.StoragestorageAccounts/fileServices07-01-2018</v>
      </c>
    </row>
    <row r="1420" spans="1:2" x14ac:dyDescent="0.2">
      <c r="A1420" t="str">
        <f>TEXT(AzureAPIs!C1420,"mm-dd-yyyy")</f>
        <v>2018-03-01-preview</v>
      </c>
      <c r="B1420" t="str">
        <f>AzureAPIs!A1420&amp;AzureAPIs!B1420&amp;A1420</f>
        <v>Microsoft.StoragestorageAccounts/fileServices2018-03-01-preview</v>
      </c>
    </row>
    <row r="1421" spans="1:2" x14ac:dyDescent="0.2">
      <c r="A1421" t="str">
        <f>TEXT(AzureAPIs!C1421,"mm-dd-yyyy")</f>
        <v>02-01-2018</v>
      </c>
      <c r="B1421" t="str">
        <f>AzureAPIs!A1421&amp;AzureAPIs!B1421&amp;A1421</f>
        <v>Microsoft.StoragestorageAccounts/fileServices02-01-2018</v>
      </c>
    </row>
    <row r="1422" spans="1:2" x14ac:dyDescent="0.2">
      <c r="A1422" t="str">
        <f>TEXT(AzureAPIs!C1422,"mm-dd-yyyy")</f>
        <v>10-01-2017</v>
      </c>
      <c r="B1422" t="str">
        <f>AzureAPIs!A1422&amp;AzureAPIs!B1422&amp;A1422</f>
        <v>Microsoft.StoragestorageAccounts/fileServices10-01-2017</v>
      </c>
    </row>
    <row r="1423" spans="1:2" x14ac:dyDescent="0.2">
      <c r="A1423" t="str">
        <f>TEXT(AzureAPIs!C1423,"mm-dd-yyyy")</f>
        <v>06-01-2017</v>
      </c>
      <c r="B1423" t="str">
        <f>AzureAPIs!A1423&amp;AzureAPIs!B1423&amp;A1423</f>
        <v>Microsoft.StoragestorageAccounts/fileServices06-01-2017</v>
      </c>
    </row>
    <row r="1424" spans="1:2" x14ac:dyDescent="0.2">
      <c r="A1424" t="str">
        <f>TEXT(AzureAPIs!C1424,"mm-dd-yyyy")</f>
        <v>12-01-2016</v>
      </c>
      <c r="B1424" t="str">
        <f>AzureAPIs!A1424&amp;AzureAPIs!B1424&amp;A1424</f>
        <v>Microsoft.StoragestorageAccounts/fileServices12-01-2016</v>
      </c>
    </row>
    <row r="1425" spans="1:2" x14ac:dyDescent="0.2">
      <c r="A1425" t="str">
        <f>TEXT(AzureAPIs!C1425,"mm-dd-yyyy")</f>
        <v>05-01-2016</v>
      </c>
      <c r="B1425" t="str">
        <f>AzureAPIs!A1425&amp;AzureAPIs!B1425&amp;A1425</f>
        <v>Microsoft.StoragestorageAccounts/fileServices05-01-2016</v>
      </c>
    </row>
    <row r="1426" spans="1:2" x14ac:dyDescent="0.2">
      <c r="A1426" t="str">
        <f>TEXT(AzureAPIs!C1426,"mm-dd-yyyy")</f>
        <v>07-01-2018</v>
      </c>
      <c r="B1426" t="str">
        <f>AzureAPIs!A1426&amp;AzureAPIs!B1426&amp;A1426</f>
        <v>Microsoft.Storagelocations07-01-2018</v>
      </c>
    </row>
    <row r="1427" spans="1:2" x14ac:dyDescent="0.2">
      <c r="A1427" t="str">
        <f>TEXT(AzureAPIs!C1427,"mm-dd-yyyy")</f>
        <v>2018-03-01-preview</v>
      </c>
      <c r="B1427" t="str">
        <f>AzureAPIs!A1427&amp;AzureAPIs!B1427&amp;A1427</f>
        <v>Microsoft.Storagelocations2018-03-01-preview</v>
      </c>
    </row>
    <row r="1428" spans="1:2" x14ac:dyDescent="0.2">
      <c r="A1428" t="str">
        <f>TEXT(AzureAPIs!C1428,"mm-dd-yyyy")</f>
        <v>02-01-2018</v>
      </c>
      <c r="B1428" t="str">
        <f>AzureAPIs!A1428&amp;AzureAPIs!B1428&amp;A1428</f>
        <v>Microsoft.Storagelocations02-01-2018</v>
      </c>
    </row>
    <row r="1429" spans="1:2" x14ac:dyDescent="0.2">
      <c r="A1429" t="str">
        <f>TEXT(AzureAPIs!C1429,"mm-dd-yyyy")</f>
        <v>10-01-2017</v>
      </c>
      <c r="B1429" t="str">
        <f>AzureAPIs!A1429&amp;AzureAPIs!B1429&amp;A1429</f>
        <v>Microsoft.Storagelocations10-01-2017</v>
      </c>
    </row>
    <row r="1430" spans="1:2" x14ac:dyDescent="0.2">
      <c r="A1430" t="str">
        <f>TEXT(AzureAPIs!C1430,"mm-dd-yyyy")</f>
        <v>06-01-2017</v>
      </c>
      <c r="B1430" t="str">
        <f>AzureAPIs!A1430&amp;AzureAPIs!B1430&amp;A1430</f>
        <v>Microsoft.Storagelocations06-01-2017</v>
      </c>
    </row>
    <row r="1431" spans="1:2" x14ac:dyDescent="0.2">
      <c r="A1431" t="str">
        <f>TEXT(AzureAPIs!C1431,"mm-dd-yyyy")</f>
        <v>12-01-2016</v>
      </c>
      <c r="B1431" t="str">
        <f>AzureAPIs!A1431&amp;AzureAPIs!B1431&amp;A1431</f>
        <v>Microsoft.Storagelocations12-01-2016</v>
      </c>
    </row>
    <row r="1432" spans="1:2" x14ac:dyDescent="0.2">
      <c r="A1432" t="str">
        <f>TEXT(AzureAPIs!C1432,"mm-dd-yyyy")</f>
        <v>07-01-2016</v>
      </c>
      <c r="B1432" t="str">
        <f>AzureAPIs!A1432&amp;AzureAPIs!B1432&amp;A1432</f>
        <v>Microsoft.Storagelocations07-01-2016</v>
      </c>
    </row>
    <row r="1433" spans="1:2" x14ac:dyDescent="0.2">
      <c r="A1433" t="str">
        <f>TEXT(AzureAPIs!C1433,"mm-dd-yyyy")</f>
        <v>01-01-2016</v>
      </c>
      <c r="B1433" t="str">
        <f>AzureAPIs!A1433&amp;AzureAPIs!B1433&amp;A1433</f>
        <v>Microsoft.Storagelocations01-01-2016</v>
      </c>
    </row>
    <row r="1434" spans="1:2" x14ac:dyDescent="0.2">
      <c r="A1434" t="str">
        <f>TEXT(AzureAPIs!C1434,"mm-dd-yyyy")</f>
        <v>07-01-2018</v>
      </c>
      <c r="B1434" t="str">
        <f>AzureAPIs!A1434&amp;AzureAPIs!B1434&amp;A1434</f>
        <v>Microsoft.Storagelocations/usages07-01-2018</v>
      </c>
    </row>
    <row r="1435" spans="1:2" x14ac:dyDescent="0.2">
      <c r="A1435" t="str">
        <f>TEXT(AzureAPIs!C1435,"mm-dd-yyyy")</f>
        <v>2018-03-01-preview</v>
      </c>
      <c r="B1435" t="str">
        <f>AzureAPIs!A1435&amp;AzureAPIs!B1435&amp;A1435</f>
        <v>Microsoft.Storagelocations/usages2018-03-01-preview</v>
      </c>
    </row>
    <row r="1436" spans="1:2" x14ac:dyDescent="0.2">
      <c r="A1436" t="str">
        <f>TEXT(AzureAPIs!C1436,"mm-dd-yyyy")</f>
        <v>02-01-2018</v>
      </c>
      <c r="B1436" t="str">
        <f>AzureAPIs!A1436&amp;AzureAPIs!B1436&amp;A1436</f>
        <v>Microsoft.Storagelocations/usages02-01-2018</v>
      </c>
    </row>
    <row r="1437" spans="1:2" x14ac:dyDescent="0.2">
      <c r="A1437" t="str">
        <f>TEXT(AzureAPIs!C1437,"mm-dd-yyyy")</f>
        <v>10-01-2017</v>
      </c>
      <c r="B1437" t="str">
        <f>AzureAPIs!A1437&amp;AzureAPIs!B1437&amp;A1437</f>
        <v>Microsoft.Storagelocations/usages10-01-2017</v>
      </c>
    </row>
    <row r="1438" spans="1:2" x14ac:dyDescent="0.2">
      <c r="A1438" t="str">
        <f>TEXT(AzureAPIs!C1438,"mm-dd-yyyy")</f>
        <v>06-01-2017</v>
      </c>
      <c r="B1438" t="str">
        <f>AzureAPIs!A1438&amp;AzureAPIs!B1438&amp;A1438</f>
        <v>Microsoft.Storagelocations/usages06-01-2017</v>
      </c>
    </row>
    <row r="1439" spans="1:2" x14ac:dyDescent="0.2">
      <c r="A1439" t="str">
        <f>TEXT(AzureAPIs!C1439,"mm-dd-yyyy")</f>
        <v>12-01-2016</v>
      </c>
      <c r="B1439" t="str">
        <f>AzureAPIs!A1439&amp;AzureAPIs!B1439&amp;A1439</f>
        <v>Microsoft.Storagelocations/usages12-01-2016</v>
      </c>
    </row>
    <row r="1440" spans="1:2" x14ac:dyDescent="0.2">
      <c r="A1440" t="str">
        <f>TEXT(AzureAPIs!C1440,"mm-dd-yyyy")</f>
        <v>07-01-2018</v>
      </c>
      <c r="B1440" t="str">
        <f>AzureAPIs!A1440&amp;AzureAPIs!B1440&amp;A1440</f>
        <v>Microsoft.Storagelocations/deleteVirtualNetworkOrSubnets07-01-2018</v>
      </c>
    </row>
    <row r="1441" spans="1:2" x14ac:dyDescent="0.2">
      <c r="A1441" t="str">
        <f>TEXT(AzureAPIs!C1441,"mm-dd-yyyy")</f>
        <v>2018-03-01-preview</v>
      </c>
      <c r="B1441" t="str">
        <f>AzureAPIs!A1441&amp;AzureAPIs!B1441&amp;A1441</f>
        <v>Microsoft.Storagelocations/deleteVirtualNetworkOrSubnets2018-03-01-preview</v>
      </c>
    </row>
    <row r="1442" spans="1:2" x14ac:dyDescent="0.2">
      <c r="A1442" t="str">
        <f>TEXT(AzureAPIs!C1442,"mm-dd-yyyy")</f>
        <v>02-01-2018</v>
      </c>
      <c r="B1442" t="str">
        <f>AzureAPIs!A1442&amp;AzureAPIs!B1442&amp;A1442</f>
        <v>Microsoft.Storagelocations/deleteVirtualNetworkOrSubnets02-01-2018</v>
      </c>
    </row>
    <row r="1443" spans="1:2" x14ac:dyDescent="0.2">
      <c r="A1443" t="str">
        <f>TEXT(AzureAPIs!C1443,"mm-dd-yyyy")</f>
        <v>10-01-2017</v>
      </c>
      <c r="B1443" t="str">
        <f>AzureAPIs!A1443&amp;AzureAPIs!B1443&amp;A1443</f>
        <v>Microsoft.Storagelocations/deleteVirtualNetworkOrSubnets10-01-2017</v>
      </c>
    </row>
    <row r="1444" spans="1:2" x14ac:dyDescent="0.2">
      <c r="A1444" t="str">
        <f>TEXT(AzureAPIs!C1444,"mm-dd-yyyy")</f>
        <v>06-01-2017</v>
      </c>
      <c r="B1444" t="str">
        <f>AzureAPIs!A1444&amp;AzureAPIs!B1444&amp;A1444</f>
        <v>Microsoft.Storagelocations/deleteVirtualNetworkOrSubnets06-01-2017</v>
      </c>
    </row>
    <row r="1445" spans="1:2" x14ac:dyDescent="0.2">
      <c r="A1445" t="str">
        <f>TEXT(AzureAPIs!C1445,"mm-dd-yyyy")</f>
        <v>12-01-2016</v>
      </c>
      <c r="B1445" t="str">
        <f>AzureAPIs!A1445&amp;AzureAPIs!B1445&amp;A1445</f>
        <v>Microsoft.Storagelocations/deleteVirtualNetworkOrSubnets12-01-2016</v>
      </c>
    </row>
    <row r="1446" spans="1:2" x14ac:dyDescent="0.2">
      <c r="A1446" t="str">
        <f>TEXT(AzureAPIs!C1446,"mm-dd-yyyy")</f>
        <v>07-01-2016</v>
      </c>
      <c r="B1446" t="str">
        <f>AzureAPIs!A1446&amp;AzureAPIs!B1446&amp;A1446</f>
        <v>Microsoft.Storagelocations/deleteVirtualNetworkOrSubnets07-01-2016</v>
      </c>
    </row>
    <row r="1447" spans="1:2" x14ac:dyDescent="0.2">
      <c r="A1447" t="str">
        <f>TEXT(AzureAPIs!C1447,"mm-dd-yyyy")</f>
        <v>07-01-2018</v>
      </c>
      <c r="B1447" t="str">
        <f>AzureAPIs!A1447&amp;AzureAPIs!B1447&amp;A1447</f>
        <v>Microsoft.Storageusages07-01-2018</v>
      </c>
    </row>
    <row r="1448" spans="1:2" x14ac:dyDescent="0.2">
      <c r="A1448" t="str">
        <f>TEXT(AzureAPIs!C1448,"mm-dd-yyyy")</f>
        <v>2018-03-01-preview</v>
      </c>
      <c r="B1448" t="str">
        <f>AzureAPIs!A1448&amp;AzureAPIs!B1448&amp;A1448</f>
        <v>Microsoft.Storageusages2018-03-01-preview</v>
      </c>
    </row>
    <row r="1449" spans="1:2" x14ac:dyDescent="0.2">
      <c r="A1449" t="str">
        <f>TEXT(AzureAPIs!C1449,"mm-dd-yyyy")</f>
        <v>02-01-2018</v>
      </c>
      <c r="B1449" t="str">
        <f>AzureAPIs!A1449&amp;AzureAPIs!B1449&amp;A1449</f>
        <v>Microsoft.Storageusages02-01-2018</v>
      </c>
    </row>
    <row r="1450" spans="1:2" x14ac:dyDescent="0.2">
      <c r="A1450" t="str">
        <f>TEXT(AzureAPIs!C1450,"mm-dd-yyyy")</f>
        <v>10-01-2017</v>
      </c>
      <c r="B1450" t="str">
        <f>AzureAPIs!A1450&amp;AzureAPIs!B1450&amp;A1450</f>
        <v>Microsoft.Storageusages10-01-2017</v>
      </c>
    </row>
    <row r="1451" spans="1:2" x14ac:dyDescent="0.2">
      <c r="A1451" t="str">
        <f>TEXT(AzureAPIs!C1451,"mm-dd-yyyy")</f>
        <v>06-01-2017</v>
      </c>
      <c r="B1451" t="str">
        <f>AzureAPIs!A1451&amp;AzureAPIs!B1451&amp;A1451</f>
        <v>Microsoft.Storageusages06-01-2017</v>
      </c>
    </row>
    <row r="1452" spans="1:2" x14ac:dyDescent="0.2">
      <c r="A1452" t="str">
        <f>TEXT(AzureAPIs!C1452,"mm-dd-yyyy")</f>
        <v>12-01-2016</v>
      </c>
      <c r="B1452" t="str">
        <f>AzureAPIs!A1452&amp;AzureAPIs!B1452&amp;A1452</f>
        <v>Microsoft.Storageusages12-01-2016</v>
      </c>
    </row>
    <row r="1453" spans="1:2" x14ac:dyDescent="0.2">
      <c r="A1453" t="str">
        <f>TEXT(AzureAPIs!C1453,"mm-dd-yyyy")</f>
        <v>05-01-2016</v>
      </c>
      <c r="B1453" t="str">
        <f>AzureAPIs!A1453&amp;AzureAPIs!B1453&amp;A1453</f>
        <v>Microsoft.Storageusages05-01-2016</v>
      </c>
    </row>
    <row r="1454" spans="1:2" x14ac:dyDescent="0.2">
      <c r="A1454" t="str">
        <f>TEXT(AzureAPIs!C1454,"mm-dd-yyyy")</f>
        <v>01-01-2016</v>
      </c>
      <c r="B1454" t="str">
        <f>AzureAPIs!A1454&amp;AzureAPIs!B1454&amp;A1454</f>
        <v>Microsoft.Storageusages01-01-2016</v>
      </c>
    </row>
    <row r="1455" spans="1:2" x14ac:dyDescent="0.2">
      <c r="A1455" t="str">
        <f>TEXT(AzureAPIs!C1455,"mm-dd-yyyy")</f>
        <v>06-15-2015</v>
      </c>
      <c r="B1455" t="str">
        <f>AzureAPIs!A1455&amp;AzureAPIs!B1455&amp;A1455</f>
        <v>Microsoft.Storageusages06-15-2015</v>
      </c>
    </row>
    <row r="1456" spans="1:2" x14ac:dyDescent="0.2">
      <c r="A1456" t="str">
        <f>TEXT(AzureAPIs!C1456,"mm-dd-yyyy")</f>
        <v>2015-05-01-preview</v>
      </c>
      <c r="B1456" t="str">
        <f>AzureAPIs!A1456&amp;AzureAPIs!B1456&amp;A1456</f>
        <v>Microsoft.Storageusages2015-05-01-preview</v>
      </c>
    </row>
    <row r="1457" spans="1:2" x14ac:dyDescent="0.2">
      <c r="A1457" t="str">
        <f>TEXT(AzureAPIs!C1457,"mm-dd-yyyy")</f>
        <v>07-01-2018</v>
      </c>
      <c r="B1457" t="str">
        <f>AzureAPIs!A1457&amp;AzureAPIs!B1457&amp;A1457</f>
        <v>Microsoft.StoragecheckNameAvailability07-01-2018</v>
      </c>
    </row>
    <row r="1458" spans="1:2" x14ac:dyDescent="0.2">
      <c r="A1458" t="str">
        <f>TEXT(AzureAPIs!C1458,"mm-dd-yyyy")</f>
        <v>2018-03-01-preview</v>
      </c>
      <c r="B1458" t="str">
        <f>AzureAPIs!A1458&amp;AzureAPIs!B1458&amp;A1458</f>
        <v>Microsoft.StoragecheckNameAvailability2018-03-01-preview</v>
      </c>
    </row>
    <row r="1459" spans="1:2" x14ac:dyDescent="0.2">
      <c r="A1459" t="str">
        <f>TEXT(AzureAPIs!C1459,"mm-dd-yyyy")</f>
        <v>02-01-2018</v>
      </c>
      <c r="B1459" t="str">
        <f>AzureAPIs!A1459&amp;AzureAPIs!B1459&amp;A1459</f>
        <v>Microsoft.StoragecheckNameAvailability02-01-2018</v>
      </c>
    </row>
    <row r="1460" spans="1:2" x14ac:dyDescent="0.2">
      <c r="A1460" t="str">
        <f>TEXT(AzureAPIs!C1460,"mm-dd-yyyy")</f>
        <v>10-01-2017</v>
      </c>
      <c r="B1460" t="str">
        <f>AzureAPIs!A1460&amp;AzureAPIs!B1460&amp;A1460</f>
        <v>Microsoft.StoragecheckNameAvailability10-01-2017</v>
      </c>
    </row>
    <row r="1461" spans="1:2" x14ac:dyDescent="0.2">
      <c r="A1461" t="str">
        <f>TEXT(AzureAPIs!C1461,"mm-dd-yyyy")</f>
        <v>06-01-2017</v>
      </c>
      <c r="B1461" t="str">
        <f>AzureAPIs!A1461&amp;AzureAPIs!B1461&amp;A1461</f>
        <v>Microsoft.StoragecheckNameAvailability06-01-2017</v>
      </c>
    </row>
    <row r="1462" spans="1:2" x14ac:dyDescent="0.2">
      <c r="A1462" t="str">
        <f>TEXT(AzureAPIs!C1462,"mm-dd-yyyy")</f>
        <v>12-01-2016</v>
      </c>
      <c r="B1462" t="str">
        <f>AzureAPIs!A1462&amp;AzureAPIs!B1462&amp;A1462</f>
        <v>Microsoft.StoragecheckNameAvailability12-01-2016</v>
      </c>
    </row>
    <row r="1463" spans="1:2" x14ac:dyDescent="0.2">
      <c r="A1463" t="str">
        <f>TEXT(AzureAPIs!C1463,"mm-dd-yyyy")</f>
        <v>05-01-2016</v>
      </c>
      <c r="B1463" t="str">
        <f>AzureAPIs!A1463&amp;AzureAPIs!B1463&amp;A1463</f>
        <v>Microsoft.StoragecheckNameAvailability05-01-2016</v>
      </c>
    </row>
    <row r="1464" spans="1:2" x14ac:dyDescent="0.2">
      <c r="A1464" t="str">
        <f>TEXT(AzureAPIs!C1464,"mm-dd-yyyy")</f>
        <v>01-01-2016</v>
      </c>
      <c r="B1464" t="str">
        <f>AzureAPIs!A1464&amp;AzureAPIs!B1464&amp;A1464</f>
        <v>Microsoft.StoragecheckNameAvailability01-01-2016</v>
      </c>
    </row>
    <row r="1465" spans="1:2" x14ac:dyDescent="0.2">
      <c r="A1465" t="str">
        <f>TEXT(AzureAPIs!C1465,"mm-dd-yyyy")</f>
        <v>06-15-2015</v>
      </c>
      <c r="B1465" t="str">
        <f>AzureAPIs!A1465&amp;AzureAPIs!B1465&amp;A1465</f>
        <v>Microsoft.StoragecheckNameAvailability06-15-2015</v>
      </c>
    </row>
    <row r="1466" spans="1:2" x14ac:dyDescent="0.2">
      <c r="A1466" t="str">
        <f>TEXT(AzureAPIs!C1466,"mm-dd-yyyy")</f>
        <v>2015-05-01-preview</v>
      </c>
      <c r="B1466" t="str">
        <f>AzureAPIs!A1466&amp;AzureAPIs!B1466&amp;A1466</f>
        <v>Microsoft.StoragecheckNameAvailability2015-05-01-preview</v>
      </c>
    </row>
    <row r="1467" spans="1:2" x14ac:dyDescent="0.2">
      <c r="A1467" t="str">
        <f>TEXT(AzureAPIs!C1467,"mm-dd-yyyy")</f>
        <v>04-01-2014</v>
      </c>
      <c r="B1467" t="str">
        <f>AzureAPIs!A1467&amp;AzureAPIs!B1467&amp;A1467</f>
        <v>Microsoft.StoragestorageAccounts/services04-01-2014</v>
      </c>
    </row>
    <row r="1468" spans="1:2" x14ac:dyDescent="0.2">
      <c r="A1468" t="str">
        <f>TEXT(AzureAPIs!C1468,"mm-dd-yyyy")</f>
        <v>04-01-2014</v>
      </c>
      <c r="B1468" t="str">
        <f>AzureAPIs!A1468&amp;AzureAPIs!B1468&amp;A1468</f>
        <v>Microsoft.StoragestorageAccounts/services/metricDefinitions04-01-2014</v>
      </c>
    </row>
    <row r="1469" spans="1:2" x14ac:dyDescent="0.2">
      <c r="A1469" t="str">
        <f>TEXT(AzureAPIs!C1469,"mm-dd-yyyy")</f>
        <v>01-01-2014</v>
      </c>
      <c r="B1469" t="str">
        <f>AzureAPIs!A1469&amp;AzureAPIs!B1469&amp;A1469</f>
        <v>Microsoft.ADHybridHealthServiceservices01-01-2014</v>
      </c>
    </row>
    <row r="1470" spans="1:2" x14ac:dyDescent="0.2">
      <c r="A1470" t="str">
        <f>TEXT(AzureAPIs!C1470,"mm-dd-yyyy")</f>
        <v>01-01-2014</v>
      </c>
      <c r="B1470" t="str">
        <f>AzureAPIs!A1470&amp;AzureAPIs!B1470&amp;A1470</f>
        <v>Microsoft.ADHybridHealthServiceaddsservices01-01-2014</v>
      </c>
    </row>
    <row r="1471" spans="1:2" x14ac:dyDescent="0.2">
      <c r="A1471" t="str">
        <f>TEXT(AzureAPIs!C1471,"mm-dd-yyyy")</f>
        <v>01-01-2014</v>
      </c>
      <c r="B1471" t="str">
        <f>AzureAPIs!A1471&amp;AzureAPIs!B1471&amp;A1471</f>
        <v>Microsoft.ADHybridHealthServiceconfiguration01-01-2014</v>
      </c>
    </row>
    <row r="1472" spans="1:2" x14ac:dyDescent="0.2">
      <c r="A1472" t="str">
        <f>TEXT(AzureAPIs!C1472,"mm-dd-yyyy")</f>
        <v>01-01-2014</v>
      </c>
      <c r="B1472" t="str">
        <f>AzureAPIs!A1472&amp;AzureAPIs!B1472&amp;A1472</f>
        <v>Microsoft.ADHybridHealthServiceoperations01-01-2014</v>
      </c>
    </row>
    <row r="1473" spans="1:2" x14ac:dyDescent="0.2">
      <c r="A1473" t="str">
        <f>TEXT(AzureAPIs!C1473,"mm-dd-yyyy")</f>
        <v>01-01-2014</v>
      </c>
      <c r="B1473" t="str">
        <f>AzureAPIs!A1473&amp;AzureAPIs!B1473&amp;A1473</f>
        <v>Microsoft.ADHybridHealthServiceagents01-01-2014</v>
      </c>
    </row>
    <row r="1474" spans="1:2" x14ac:dyDescent="0.2">
      <c r="A1474" t="str">
        <f>TEXT(AzureAPIs!C1474,"mm-dd-yyyy")</f>
        <v>01-01-2014</v>
      </c>
      <c r="B1474" t="str">
        <f>AzureAPIs!A1474&amp;AzureAPIs!B1474&amp;A1474</f>
        <v>Microsoft.ADHybridHealthServiceaadsupportcases01-01-2014</v>
      </c>
    </row>
    <row r="1475" spans="1:2" x14ac:dyDescent="0.2">
      <c r="A1475" t="str">
        <f>TEXT(AzureAPIs!C1475,"mm-dd-yyyy")</f>
        <v>01-01-2014</v>
      </c>
      <c r="B1475" t="str">
        <f>AzureAPIs!A1475&amp;AzureAPIs!B1475&amp;A1475</f>
        <v>Microsoft.ADHybridHealthServicereports01-01-2014</v>
      </c>
    </row>
    <row r="1476" spans="1:2" x14ac:dyDescent="0.2">
      <c r="A1476" t="str">
        <f>TEXT(AzureAPIs!C1476,"mm-dd-yyyy")</f>
        <v>01-01-2014</v>
      </c>
      <c r="B1476" t="str">
        <f>AzureAPIs!A1476&amp;AzureAPIs!B1476&amp;A1476</f>
        <v>Microsoft.ADHybridHealthServiceservicehealthmetrics01-01-2014</v>
      </c>
    </row>
    <row r="1477" spans="1:2" x14ac:dyDescent="0.2">
      <c r="A1477" t="str">
        <f>TEXT(AzureAPIs!C1477,"mm-dd-yyyy")</f>
        <v>01-01-2014</v>
      </c>
      <c r="B1477" t="str">
        <f>AzureAPIs!A1477&amp;AzureAPIs!B1477&amp;A1477</f>
        <v>Microsoft.ADHybridHealthServicelogs01-01-2014</v>
      </c>
    </row>
    <row r="1478" spans="1:2" x14ac:dyDescent="0.2">
      <c r="A1478" t="str">
        <f>TEXT(AzureAPIs!C1478,"mm-dd-yyyy")</f>
        <v>01-01-2014</v>
      </c>
      <c r="B1478" t="str">
        <f>AzureAPIs!A1478&amp;AzureAPIs!B1478&amp;A1478</f>
        <v>Microsoft.ADHybridHealthServiceanonymousapiusers01-01-2014</v>
      </c>
    </row>
    <row r="1479" spans="1:2" x14ac:dyDescent="0.2">
      <c r="A1479" t="str">
        <f>TEXT(AzureAPIs!C1479,"mm-dd-yyyy")</f>
        <v>2018-09-01-preview</v>
      </c>
      <c r="B1479" t="str">
        <f>AzureAPIs!A1479&amp;AzureAPIs!B1479&amp;A1479</f>
        <v>Microsoft.AuthorizationroleAssignments2018-09-01-preview</v>
      </c>
    </row>
    <row r="1480" spans="1:2" x14ac:dyDescent="0.2">
      <c r="A1480" t="str">
        <f>TEXT(AzureAPIs!C1480,"mm-dd-yyyy")</f>
        <v>2018-01-01-preview</v>
      </c>
      <c r="B1480" t="str">
        <f>AzureAPIs!A1480&amp;AzureAPIs!B1480&amp;A1480</f>
        <v>Microsoft.AuthorizationroleAssignments2018-01-01-preview</v>
      </c>
    </row>
    <row r="1481" spans="1:2" x14ac:dyDescent="0.2">
      <c r="A1481" t="str">
        <f>TEXT(AzureAPIs!C1481,"mm-dd-yyyy")</f>
        <v>2017-10-01-preview</v>
      </c>
      <c r="B1481" t="str">
        <f>AzureAPIs!A1481&amp;AzureAPIs!B1481&amp;A1481</f>
        <v>Microsoft.AuthorizationroleAssignments2017-10-01-preview</v>
      </c>
    </row>
    <row r="1482" spans="1:2" x14ac:dyDescent="0.2">
      <c r="A1482" t="str">
        <f>TEXT(AzureAPIs!C1482,"mm-dd-yyyy")</f>
        <v>09-01-2017</v>
      </c>
      <c r="B1482" t="str">
        <f>AzureAPIs!A1482&amp;AzureAPIs!B1482&amp;A1482</f>
        <v>Microsoft.AuthorizationroleAssignments09-01-2017</v>
      </c>
    </row>
    <row r="1483" spans="1:2" x14ac:dyDescent="0.2">
      <c r="A1483" t="str">
        <f>TEXT(AzureAPIs!C1483,"mm-dd-yyyy")</f>
        <v>05-01-2017</v>
      </c>
      <c r="B1483" t="str">
        <f>AzureAPIs!A1483&amp;AzureAPIs!B1483&amp;A1483</f>
        <v>Microsoft.AuthorizationroleAssignments05-01-2017</v>
      </c>
    </row>
    <row r="1484" spans="1:2" x14ac:dyDescent="0.2">
      <c r="A1484" t="str">
        <f>TEXT(AzureAPIs!C1484,"mm-dd-yyyy")</f>
        <v>07-01-2016</v>
      </c>
      <c r="B1484" t="str">
        <f>AzureAPIs!A1484&amp;AzureAPIs!B1484&amp;A1484</f>
        <v>Microsoft.AuthorizationroleAssignments07-01-2016</v>
      </c>
    </row>
    <row r="1485" spans="1:2" x14ac:dyDescent="0.2">
      <c r="A1485" t="str">
        <f>TEXT(AzureAPIs!C1485,"mm-dd-yyyy")</f>
        <v>07-01-2015</v>
      </c>
      <c r="B1485" t="str">
        <f>AzureAPIs!A1485&amp;AzureAPIs!B1485&amp;A1485</f>
        <v>Microsoft.AuthorizationroleAssignments07-01-2015</v>
      </c>
    </row>
    <row r="1486" spans="1:2" x14ac:dyDescent="0.2">
      <c r="A1486" t="str">
        <f>TEXT(AzureAPIs!C1486,"mm-dd-yyyy")</f>
        <v>06-01-2015</v>
      </c>
      <c r="B1486" t="str">
        <f>AzureAPIs!A1486&amp;AzureAPIs!B1486&amp;A1486</f>
        <v>Microsoft.AuthorizationroleAssignments06-01-2015</v>
      </c>
    </row>
    <row r="1487" spans="1:2" x14ac:dyDescent="0.2">
      <c r="A1487" t="str">
        <f>TEXT(AzureAPIs!C1487,"mm-dd-yyyy")</f>
        <v>2015-05-01-preview</v>
      </c>
      <c r="B1487" t="str">
        <f>AzureAPIs!A1487&amp;AzureAPIs!B1487&amp;A1487</f>
        <v>Microsoft.AuthorizationroleAssignments2015-05-01-preview</v>
      </c>
    </row>
    <row r="1488" spans="1:2" x14ac:dyDescent="0.2">
      <c r="A1488" t="str">
        <f>TEXT(AzureAPIs!C1488,"mm-dd-yyyy")</f>
        <v>2014-10-01-preview</v>
      </c>
      <c r="B1488" t="str">
        <f>AzureAPIs!A1488&amp;AzureAPIs!B1488&amp;A1488</f>
        <v>Microsoft.AuthorizationroleAssignments2014-10-01-preview</v>
      </c>
    </row>
    <row r="1489" spans="1:2" x14ac:dyDescent="0.2">
      <c r="A1489" t="str">
        <f>TEXT(AzureAPIs!C1489,"mm-dd-yyyy")</f>
        <v>2014-07-01-preview</v>
      </c>
      <c r="B1489" t="str">
        <f>AzureAPIs!A1489&amp;AzureAPIs!B1489&amp;A1489</f>
        <v>Microsoft.AuthorizationroleAssignments2014-07-01-preview</v>
      </c>
    </row>
    <row r="1490" spans="1:2" x14ac:dyDescent="0.2">
      <c r="A1490" t="str">
        <f>TEXT(AzureAPIs!C1490,"mm-dd-yyyy")</f>
        <v>2014-04-01-preview</v>
      </c>
      <c r="B1490" t="str">
        <f>AzureAPIs!A1490&amp;AzureAPIs!B1490&amp;A1490</f>
        <v>Microsoft.AuthorizationroleAssignments2014-04-01-preview</v>
      </c>
    </row>
    <row r="1491" spans="1:2" x14ac:dyDescent="0.2">
      <c r="A1491" t="str">
        <f>TEXT(AzureAPIs!C1491,"mm-dd-yyyy")</f>
        <v>2018-01-01-preview</v>
      </c>
      <c r="B1491" t="str">
        <f>AzureAPIs!A1491&amp;AzureAPIs!B1491&amp;A1491</f>
        <v>Microsoft.AuthorizationroleDefinitions2018-01-01-preview</v>
      </c>
    </row>
    <row r="1492" spans="1:2" x14ac:dyDescent="0.2">
      <c r="A1492" t="str">
        <f>TEXT(AzureAPIs!C1492,"mm-dd-yyyy")</f>
        <v>09-01-2017</v>
      </c>
      <c r="B1492" t="str">
        <f>AzureAPIs!A1492&amp;AzureAPIs!B1492&amp;A1492</f>
        <v>Microsoft.AuthorizationroleDefinitions09-01-2017</v>
      </c>
    </row>
    <row r="1493" spans="1:2" x14ac:dyDescent="0.2">
      <c r="A1493" t="str">
        <f>TEXT(AzureAPIs!C1493,"mm-dd-yyyy")</f>
        <v>05-01-2017</v>
      </c>
      <c r="B1493" t="str">
        <f>AzureAPIs!A1493&amp;AzureAPIs!B1493&amp;A1493</f>
        <v>Microsoft.AuthorizationroleDefinitions05-01-2017</v>
      </c>
    </row>
    <row r="1494" spans="1:2" x14ac:dyDescent="0.2">
      <c r="A1494" t="str">
        <f>TEXT(AzureAPIs!C1494,"mm-dd-yyyy")</f>
        <v>07-01-2016</v>
      </c>
      <c r="B1494" t="str">
        <f>AzureAPIs!A1494&amp;AzureAPIs!B1494&amp;A1494</f>
        <v>Microsoft.AuthorizationroleDefinitions07-01-2016</v>
      </c>
    </row>
    <row r="1495" spans="1:2" x14ac:dyDescent="0.2">
      <c r="A1495" t="str">
        <f>TEXT(AzureAPIs!C1495,"mm-dd-yyyy")</f>
        <v>07-01-2015</v>
      </c>
      <c r="B1495" t="str">
        <f>AzureAPIs!A1495&amp;AzureAPIs!B1495&amp;A1495</f>
        <v>Microsoft.AuthorizationroleDefinitions07-01-2015</v>
      </c>
    </row>
    <row r="1496" spans="1:2" x14ac:dyDescent="0.2">
      <c r="A1496" t="str">
        <f>TEXT(AzureAPIs!C1496,"mm-dd-yyyy")</f>
        <v>06-01-2015</v>
      </c>
      <c r="B1496" t="str">
        <f>AzureAPIs!A1496&amp;AzureAPIs!B1496&amp;A1496</f>
        <v>Microsoft.AuthorizationroleDefinitions06-01-2015</v>
      </c>
    </row>
    <row r="1497" spans="1:2" x14ac:dyDescent="0.2">
      <c r="A1497" t="str">
        <f>TEXT(AzureAPIs!C1497,"mm-dd-yyyy")</f>
        <v>2015-05-01-preview</v>
      </c>
      <c r="B1497" t="str">
        <f>AzureAPIs!A1497&amp;AzureAPIs!B1497&amp;A1497</f>
        <v>Microsoft.AuthorizationroleDefinitions2015-05-01-preview</v>
      </c>
    </row>
    <row r="1498" spans="1:2" x14ac:dyDescent="0.2">
      <c r="A1498" t="str">
        <f>TEXT(AzureAPIs!C1498,"mm-dd-yyyy")</f>
        <v>2014-10-01-preview</v>
      </c>
      <c r="B1498" t="str">
        <f>AzureAPIs!A1498&amp;AzureAPIs!B1498&amp;A1498</f>
        <v>Microsoft.AuthorizationroleDefinitions2014-10-01-preview</v>
      </c>
    </row>
    <row r="1499" spans="1:2" x14ac:dyDescent="0.2">
      <c r="A1499" t="str">
        <f>TEXT(AzureAPIs!C1499,"mm-dd-yyyy")</f>
        <v>2014-07-01-preview</v>
      </c>
      <c r="B1499" t="str">
        <f>AzureAPIs!A1499&amp;AzureAPIs!B1499&amp;A1499</f>
        <v>Microsoft.AuthorizationroleDefinitions2014-07-01-preview</v>
      </c>
    </row>
    <row r="1500" spans="1:2" x14ac:dyDescent="0.2">
      <c r="A1500" t="str">
        <f>TEXT(AzureAPIs!C1500,"mm-dd-yyyy")</f>
        <v>2014-04-01-preview</v>
      </c>
      <c r="B1500" t="str">
        <f>AzureAPIs!A1500&amp;AzureAPIs!B1500&amp;A1500</f>
        <v>Microsoft.AuthorizationroleDefinitions2014-04-01-preview</v>
      </c>
    </row>
    <row r="1501" spans="1:2" x14ac:dyDescent="0.2">
      <c r="A1501" t="str">
        <f>TEXT(AzureAPIs!C1501,"mm-dd-yyyy")</f>
        <v>06-01-2015</v>
      </c>
      <c r="B1501" t="str">
        <f>AzureAPIs!A1501&amp;AzureAPIs!B1501&amp;A1501</f>
        <v>Microsoft.AuthorizationclassicAdministrators06-01-2015</v>
      </c>
    </row>
    <row r="1502" spans="1:2" x14ac:dyDescent="0.2">
      <c r="A1502" t="str">
        <f>TEXT(AzureAPIs!C1502,"mm-dd-yyyy")</f>
        <v>2015-05-01-preview</v>
      </c>
      <c r="B1502" t="str">
        <f>AzureAPIs!A1502&amp;AzureAPIs!B1502&amp;A1502</f>
        <v>Microsoft.AuthorizationclassicAdministrators2015-05-01-preview</v>
      </c>
    </row>
    <row r="1503" spans="1:2" x14ac:dyDescent="0.2">
      <c r="A1503" t="str">
        <f>TEXT(AzureAPIs!C1503,"mm-dd-yyyy")</f>
        <v>2014-10-01-preview</v>
      </c>
      <c r="B1503" t="str">
        <f>AzureAPIs!A1503&amp;AzureAPIs!B1503&amp;A1503</f>
        <v>Microsoft.AuthorizationclassicAdministrators2014-10-01-preview</v>
      </c>
    </row>
    <row r="1504" spans="1:2" x14ac:dyDescent="0.2">
      <c r="A1504" t="str">
        <f>TEXT(AzureAPIs!C1504,"mm-dd-yyyy")</f>
        <v>2014-07-01-preview</v>
      </c>
      <c r="B1504" t="str">
        <f>AzureAPIs!A1504&amp;AzureAPIs!B1504&amp;A1504</f>
        <v>Microsoft.AuthorizationclassicAdministrators2014-07-01-preview</v>
      </c>
    </row>
    <row r="1505" spans="1:2" x14ac:dyDescent="0.2">
      <c r="A1505" t="str">
        <f>TEXT(AzureAPIs!C1505,"mm-dd-yyyy")</f>
        <v>2014-04-01-preview</v>
      </c>
      <c r="B1505" t="str">
        <f>AzureAPIs!A1505&amp;AzureAPIs!B1505&amp;A1505</f>
        <v>Microsoft.AuthorizationclassicAdministrators2014-04-01-preview</v>
      </c>
    </row>
    <row r="1506" spans="1:2" x14ac:dyDescent="0.2">
      <c r="A1506" t="str">
        <f>TEXT(AzureAPIs!C1506,"mm-dd-yyyy")</f>
        <v>2018-01-01-preview</v>
      </c>
      <c r="B1506" t="str">
        <f>AzureAPIs!A1506&amp;AzureAPIs!B1506&amp;A1506</f>
        <v>Microsoft.Authorizationpermissions2018-01-01-preview</v>
      </c>
    </row>
    <row r="1507" spans="1:2" x14ac:dyDescent="0.2">
      <c r="A1507" t="str">
        <f>TEXT(AzureAPIs!C1507,"mm-dd-yyyy")</f>
        <v>05-01-2017</v>
      </c>
      <c r="B1507" t="str">
        <f>AzureAPIs!A1507&amp;AzureAPIs!B1507&amp;A1507</f>
        <v>Microsoft.Authorizationpermissions05-01-2017</v>
      </c>
    </row>
    <row r="1508" spans="1:2" x14ac:dyDescent="0.2">
      <c r="A1508" t="str">
        <f>TEXT(AzureAPIs!C1508,"mm-dd-yyyy")</f>
        <v>07-01-2016</v>
      </c>
      <c r="B1508" t="str">
        <f>AzureAPIs!A1508&amp;AzureAPIs!B1508&amp;A1508</f>
        <v>Microsoft.Authorizationpermissions07-01-2016</v>
      </c>
    </row>
    <row r="1509" spans="1:2" x14ac:dyDescent="0.2">
      <c r="A1509" t="str">
        <f>TEXT(AzureAPIs!C1509,"mm-dd-yyyy")</f>
        <v>07-01-2015</v>
      </c>
      <c r="B1509" t="str">
        <f>AzureAPIs!A1509&amp;AzureAPIs!B1509&amp;A1509</f>
        <v>Microsoft.Authorizationpermissions07-01-2015</v>
      </c>
    </row>
    <row r="1510" spans="1:2" x14ac:dyDescent="0.2">
      <c r="A1510" t="str">
        <f>TEXT(AzureAPIs!C1510,"mm-dd-yyyy")</f>
        <v>06-01-2015</v>
      </c>
      <c r="B1510" t="str">
        <f>AzureAPIs!A1510&amp;AzureAPIs!B1510&amp;A1510</f>
        <v>Microsoft.Authorizationpermissions06-01-2015</v>
      </c>
    </row>
    <row r="1511" spans="1:2" x14ac:dyDescent="0.2">
      <c r="A1511" t="str">
        <f>TEXT(AzureAPIs!C1511,"mm-dd-yyyy")</f>
        <v>2015-05-01-preview</v>
      </c>
      <c r="B1511" t="str">
        <f>AzureAPIs!A1511&amp;AzureAPIs!B1511&amp;A1511</f>
        <v>Microsoft.Authorizationpermissions2015-05-01-preview</v>
      </c>
    </row>
    <row r="1512" spans="1:2" x14ac:dyDescent="0.2">
      <c r="A1512" t="str">
        <f>TEXT(AzureAPIs!C1512,"mm-dd-yyyy")</f>
        <v>2014-10-01-preview</v>
      </c>
      <c r="B1512" t="str">
        <f>AzureAPIs!A1512&amp;AzureAPIs!B1512&amp;A1512</f>
        <v>Microsoft.Authorizationpermissions2014-10-01-preview</v>
      </c>
    </row>
    <row r="1513" spans="1:2" x14ac:dyDescent="0.2">
      <c r="A1513" t="str">
        <f>TEXT(AzureAPIs!C1513,"mm-dd-yyyy")</f>
        <v>2014-07-01-preview</v>
      </c>
      <c r="B1513" t="str">
        <f>AzureAPIs!A1513&amp;AzureAPIs!B1513&amp;A1513</f>
        <v>Microsoft.Authorizationpermissions2014-07-01-preview</v>
      </c>
    </row>
    <row r="1514" spans="1:2" x14ac:dyDescent="0.2">
      <c r="A1514" t="str">
        <f>TEXT(AzureAPIs!C1514,"mm-dd-yyyy")</f>
        <v>2014-04-01-preview</v>
      </c>
      <c r="B1514" t="str">
        <f>AzureAPIs!A1514&amp;AzureAPIs!B1514&amp;A1514</f>
        <v>Microsoft.Authorizationpermissions2014-04-01-preview</v>
      </c>
    </row>
    <row r="1515" spans="1:2" x14ac:dyDescent="0.2">
      <c r="A1515" t="str">
        <f>TEXT(AzureAPIs!C1515,"mm-dd-yyyy")</f>
        <v>2018-07-01-preview</v>
      </c>
      <c r="B1515" t="str">
        <f>AzureAPIs!A1515&amp;AzureAPIs!B1515&amp;A1515</f>
        <v>Microsoft.AuthorizationdenyAssignments2018-07-01-preview</v>
      </c>
    </row>
    <row r="1516" spans="1:2" x14ac:dyDescent="0.2">
      <c r="A1516" t="str">
        <f>TEXT(AzureAPIs!C1516,"mm-dd-yyyy")</f>
        <v>04-01-2017</v>
      </c>
      <c r="B1516" t="str">
        <f>AzureAPIs!A1516&amp;AzureAPIs!B1516&amp;A1516</f>
        <v>Microsoft.Authorizationlocks04-01-2017</v>
      </c>
    </row>
    <row r="1517" spans="1:2" x14ac:dyDescent="0.2">
      <c r="A1517" t="str">
        <f>TEXT(AzureAPIs!C1517,"mm-dd-yyyy")</f>
        <v>09-01-2016</v>
      </c>
      <c r="B1517" t="str">
        <f>AzureAPIs!A1517&amp;AzureAPIs!B1517&amp;A1517</f>
        <v>Microsoft.Authorizationlocks09-01-2016</v>
      </c>
    </row>
    <row r="1518" spans="1:2" x14ac:dyDescent="0.2">
      <c r="A1518" t="str">
        <f>TEXT(AzureAPIs!C1518,"mm-dd-yyyy")</f>
        <v>06-01-2015</v>
      </c>
      <c r="B1518" t="str">
        <f>AzureAPIs!A1518&amp;AzureAPIs!B1518&amp;A1518</f>
        <v>Microsoft.Authorizationlocks06-01-2015</v>
      </c>
    </row>
    <row r="1519" spans="1:2" x14ac:dyDescent="0.2">
      <c r="A1519" t="str">
        <f>TEXT(AzureAPIs!C1519,"mm-dd-yyyy")</f>
        <v>2015-05-01-preview</v>
      </c>
      <c r="B1519" t="str">
        <f>AzureAPIs!A1519&amp;AzureAPIs!B1519&amp;A1519</f>
        <v>Microsoft.Authorizationlocks2015-05-01-preview</v>
      </c>
    </row>
    <row r="1520" spans="1:2" x14ac:dyDescent="0.2">
      <c r="A1520" t="str">
        <f>TEXT(AzureAPIs!C1520,"mm-dd-yyyy")</f>
        <v>01-01-2015</v>
      </c>
      <c r="B1520" t="str">
        <f>AzureAPIs!A1520&amp;AzureAPIs!B1520&amp;A1520</f>
        <v>Microsoft.Authorizationlocks01-01-2015</v>
      </c>
    </row>
    <row r="1521" spans="1:2" x14ac:dyDescent="0.2">
      <c r="A1521" t="str">
        <f>TEXT(AzureAPIs!C1521,"mm-dd-yyyy")</f>
        <v>05-01-2017</v>
      </c>
      <c r="B1521" t="str">
        <f>AzureAPIs!A1521&amp;AzureAPIs!B1521&amp;A1521</f>
        <v>Microsoft.Authorizationoperations05-01-2017</v>
      </c>
    </row>
    <row r="1522" spans="1:2" x14ac:dyDescent="0.2">
      <c r="A1522" t="str">
        <f>TEXT(AzureAPIs!C1522,"mm-dd-yyyy")</f>
        <v>07-01-2016</v>
      </c>
      <c r="B1522" t="str">
        <f>AzureAPIs!A1522&amp;AzureAPIs!B1522&amp;A1522</f>
        <v>Microsoft.Authorizationoperations07-01-2016</v>
      </c>
    </row>
    <row r="1523" spans="1:2" x14ac:dyDescent="0.2">
      <c r="A1523" t="str">
        <f>TEXT(AzureAPIs!C1523,"mm-dd-yyyy")</f>
        <v>07-01-2015</v>
      </c>
      <c r="B1523" t="str">
        <f>AzureAPIs!A1523&amp;AzureAPIs!B1523&amp;A1523</f>
        <v>Microsoft.Authorizationoperations07-01-2015</v>
      </c>
    </row>
    <row r="1524" spans="1:2" x14ac:dyDescent="0.2">
      <c r="A1524" t="str">
        <f>TEXT(AzureAPIs!C1524,"mm-dd-yyyy")</f>
        <v>01-01-2015</v>
      </c>
      <c r="B1524" t="str">
        <f>AzureAPIs!A1524&amp;AzureAPIs!B1524&amp;A1524</f>
        <v>Microsoft.Authorizationoperations01-01-2015</v>
      </c>
    </row>
    <row r="1525" spans="1:2" x14ac:dyDescent="0.2">
      <c r="A1525" t="str">
        <f>TEXT(AzureAPIs!C1525,"mm-dd-yyyy")</f>
        <v>2014-10-01-preview</v>
      </c>
      <c r="B1525" t="str">
        <f>AzureAPIs!A1525&amp;AzureAPIs!B1525&amp;A1525</f>
        <v>Microsoft.Authorizationoperations2014-10-01-preview</v>
      </c>
    </row>
    <row r="1526" spans="1:2" x14ac:dyDescent="0.2">
      <c r="A1526" t="str">
        <f>TEXT(AzureAPIs!C1526,"mm-dd-yyyy")</f>
        <v>06-01-2014</v>
      </c>
      <c r="B1526" t="str">
        <f>AzureAPIs!A1526&amp;AzureAPIs!B1526&amp;A1526</f>
        <v>Microsoft.Authorizationoperations06-01-2014</v>
      </c>
    </row>
    <row r="1527" spans="1:2" x14ac:dyDescent="0.2">
      <c r="A1527" t="str">
        <f>TEXT(AzureAPIs!C1527,"mm-dd-yyyy")</f>
        <v>05-01-2018</v>
      </c>
      <c r="B1527" t="str">
        <f>AzureAPIs!A1527&amp;AzureAPIs!B1527&amp;A1527</f>
        <v>Microsoft.AuthorizationpolicyDefinitions05-01-2018</v>
      </c>
    </row>
    <row r="1528" spans="1:2" x14ac:dyDescent="0.2">
      <c r="A1528" t="str">
        <f>TEXT(AzureAPIs!C1528,"mm-dd-yyyy")</f>
        <v>03-01-2018</v>
      </c>
      <c r="B1528" t="str">
        <f>AzureAPIs!A1528&amp;AzureAPIs!B1528&amp;A1528</f>
        <v>Microsoft.AuthorizationpolicyDefinitions03-01-2018</v>
      </c>
    </row>
    <row r="1529" spans="1:2" x14ac:dyDescent="0.2">
      <c r="A1529" t="str">
        <f>TEXT(AzureAPIs!C1529,"mm-dd-yyyy")</f>
        <v>12-01-2016</v>
      </c>
      <c r="B1529" t="str">
        <f>AzureAPIs!A1529&amp;AzureAPIs!B1529&amp;A1529</f>
        <v>Microsoft.AuthorizationpolicyDefinitions12-01-2016</v>
      </c>
    </row>
    <row r="1530" spans="1:2" x14ac:dyDescent="0.2">
      <c r="A1530" t="str">
        <f>TEXT(AzureAPIs!C1530,"mm-dd-yyyy")</f>
        <v>04-01-2016</v>
      </c>
      <c r="B1530" t="str">
        <f>AzureAPIs!A1530&amp;AzureAPIs!B1530&amp;A1530</f>
        <v>Microsoft.AuthorizationpolicyDefinitions04-01-2016</v>
      </c>
    </row>
    <row r="1531" spans="1:2" x14ac:dyDescent="0.2">
      <c r="A1531" t="str">
        <f>TEXT(AzureAPIs!C1531,"mm-dd-yyyy")</f>
        <v>2015-10-01-preview</v>
      </c>
      <c r="B1531" t="str">
        <f>AzureAPIs!A1531&amp;AzureAPIs!B1531&amp;A1531</f>
        <v>Microsoft.AuthorizationpolicyDefinitions2015-10-01-preview</v>
      </c>
    </row>
    <row r="1532" spans="1:2" x14ac:dyDescent="0.2">
      <c r="A1532" t="str">
        <f>TEXT(AzureAPIs!C1532,"mm-dd-yyyy")</f>
        <v>05-01-2018</v>
      </c>
      <c r="B1532" t="str">
        <f>AzureAPIs!A1532&amp;AzureAPIs!B1532&amp;A1532</f>
        <v>Microsoft.AuthorizationpolicySetDefinitions05-01-2018</v>
      </c>
    </row>
    <row r="1533" spans="1:2" x14ac:dyDescent="0.2">
      <c r="A1533" t="str">
        <f>TEXT(AzureAPIs!C1533,"mm-dd-yyyy")</f>
        <v>03-01-2018</v>
      </c>
      <c r="B1533" t="str">
        <f>AzureAPIs!A1533&amp;AzureAPIs!B1533&amp;A1533</f>
        <v>Microsoft.AuthorizationpolicySetDefinitions03-01-2018</v>
      </c>
    </row>
    <row r="1534" spans="1:2" x14ac:dyDescent="0.2">
      <c r="A1534" t="str">
        <f>TEXT(AzureAPIs!C1534,"mm-dd-yyyy")</f>
        <v>2017-06-01-preview</v>
      </c>
      <c r="B1534" t="str">
        <f>AzureAPIs!A1534&amp;AzureAPIs!B1534&amp;A1534</f>
        <v>Microsoft.AuthorizationpolicySetDefinitions2017-06-01-preview</v>
      </c>
    </row>
    <row r="1535" spans="1:2" x14ac:dyDescent="0.2">
      <c r="A1535" t="str">
        <f>TEXT(AzureAPIs!C1535,"mm-dd-yyyy")</f>
        <v>05-01-2018</v>
      </c>
      <c r="B1535" t="str">
        <f>AzureAPIs!A1535&amp;AzureAPIs!B1535&amp;A1535</f>
        <v>Microsoft.AuthorizationpolicyAssignments05-01-2018</v>
      </c>
    </row>
    <row r="1536" spans="1:2" x14ac:dyDescent="0.2">
      <c r="A1536" t="str">
        <f>TEXT(AzureAPIs!C1536,"mm-dd-yyyy")</f>
        <v>03-01-2018</v>
      </c>
      <c r="B1536" t="str">
        <f>AzureAPIs!A1536&amp;AzureAPIs!B1536&amp;A1536</f>
        <v>Microsoft.AuthorizationpolicyAssignments03-01-2018</v>
      </c>
    </row>
    <row r="1537" spans="1:2" x14ac:dyDescent="0.2">
      <c r="A1537" t="str">
        <f>TEXT(AzureAPIs!C1537,"mm-dd-yyyy")</f>
        <v>2017-06-01-preview</v>
      </c>
      <c r="B1537" t="str">
        <f>AzureAPIs!A1537&amp;AzureAPIs!B1537&amp;A1537</f>
        <v>Microsoft.AuthorizationpolicyAssignments2017-06-01-preview</v>
      </c>
    </row>
    <row r="1538" spans="1:2" x14ac:dyDescent="0.2">
      <c r="A1538" t="str">
        <f>TEXT(AzureAPIs!C1538,"mm-dd-yyyy")</f>
        <v>12-01-2016</v>
      </c>
      <c r="B1538" t="str">
        <f>AzureAPIs!A1538&amp;AzureAPIs!B1538&amp;A1538</f>
        <v>Microsoft.AuthorizationpolicyAssignments12-01-2016</v>
      </c>
    </row>
    <row r="1539" spans="1:2" x14ac:dyDescent="0.2">
      <c r="A1539" t="str">
        <f>TEXT(AzureAPIs!C1539,"mm-dd-yyyy")</f>
        <v>04-01-2016</v>
      </c>
      <c r="B1539" t="str">
        <f>AzureAPIs!A1539&amp;AzureAPIs!B1539&amp;A1539</f>
        <v>Microsoft.AuthorizationpolicyAssignments04-01-2016</v>
      </c>
    </row>
    <row r="1540" spans="1:2" x14ac:dyDescent="0.2">
      <c r="A1540" t="str">
        <f>TEXT(AzureAPIs!C1540,"mm-dd-yyyy")</f>
        <v>2015-10-01-preview</v>
      </c>
      <c r="B1540" t="str">
        <f>AzureAPIs!A1540&amp;AzureAPIs!B1540&amp;A1540</f>
        <v>Microsoft.AuthorizationpolicyAssignments2015-10-01-preview</v>
      </c>
    </row>
    <row r="1541" spans="1:2" x14ac:dyDescent="0.2">
      <c r="A1541" t="str">
        <f>TEXT(AzureAPIs!C1541,"mm-dd-yyyy")</f>
        <v>2018-01-01-preview</v>
      </c>
      <c r="B1541" t="str">
        <f>AzureAPIs!A1541&amp;AzureAPIs!B1541&amp;A1541</f>
        <v>Microsoft.AuthorizationproviderOperations2018-01-01-preview</v>
      </c>
    </row>
    <row r="1542" spans="1:2" x14ac:dyDescent="0.2">
      <c r="A1542" t="str">
        <f>TEXT(AzureAPIs!C1542,"mm-dd-yyyy")</f>
        <v>05-01-2017</v>
      </c>
      <c r="B1542" t="str">
        <f>AzureAPIs!A1542&amp;AzureAPIs!B1542&amp;A1542</f>
        <v>Microsoft.AuthorizationproviderOperations05-01-2017</v>
      </c>
    </row>
    <row r="1543" spans="1:2" x14ac:dyDescent="0.2">
      <c r="A1543" t="str">
        <f>TEXT(AzureAPIs!C1543,"mm-dd-yyyy")</f>
        <v>07-01-2016</v>
      </c>
      <c r="B1543" t="str">
        <f>AzureAPIs!A1543&amp;AzureAPIs!B1543&amp;A1543</f>
        <v>Microsoft.AuthorizationproviderOperations07-01-2016</v>
      </c>
    </row>
    <row r="1544" spans="1:2" x14ac:dyDescent="0.2">
      <c r="A1544" t="str">
        <f>TEXT(AzureAPIs!C1544,"mm-dd-yyyy")</f>
        <v>2015-07-01-preview</v>
      </c>
      <c r="B1544" t="str">
        <f>AzureAPIs!A1544&amp;AzureAPIs!B1544&amp;A1544</f>
        <v>Microsoft.AuthorizationproviderOperations2015-07-01-preview</v>
      </c>
    </row>
    <row r="1545" spans="1:2" x14ac:dyDescent="0.2">
      <c r="A1545" t="str">
        <f>TEXT(AzureAPIs!C1545,"mm-dd-yyyy")</f>
        <v>07-01-2015</v>
      </c>
      <c r="B1545" t="str">
        <f>AzureAPIs!A1545&amp;AzureAPIs!B1545&amp;A1545</f>
        <v>Microsoft.AuthorizationproviderOperations07-01-2015</v>
      </c>
    </row>
    <row r="1546" spans="1:2" x14ac:dyDescent="0.2">
      <c r="A1546" t="str">
        <f>TEXT(AzureAPIs!C1546,"mm-dd-yyyy")</f>
        <v>05-01-2017</v>
      </c>
      <c r="B1546" t="str">
        <f>AzureAPIs!A1546&amp;AzureAPIs!B1546&amp;A1546</f>
        <v>Microsoft.AuthorizationelevateAccess05-01-2017</v>
      </c>
    </row>
    <row r="1547" spans="1:2" x14ac:dyDescent="0.2">
      <c r="A1547" t="str">
        <f>TEXT(AzureAPIs!C1547,"mm-dd-yyyy")</f>
        <v>07-01-2016</v>
      </c>
      <c r="B1547" t="str">
        <f>AzureAPIs!A1547&amp;AzureAPIs!B1547&amp;A1547</f>
        <v>Microsoft.AuthorizationelevateAccess07-01-2016</v>
      </c>
    </row>
    <row r="1548" spans="1:2" x14ac:dyDescent="0.2">
      <c r="A1548" t="str">
        <f>TEXT(AzureAPIs!C1548,"mm-dd-yyyy")</f>
        <v>07-01-2015</v>
      </c>
      <c r="B1548" t="str">
        <f>AzureAPIs!A1548&amp;AzureAPIs!B1548&amp;A1548</f>
        <v>Microsoft.AuthorizationelevateAccess07-01-2015</v>
      </c>
    </row>
    <row r="1549" spans="1:2" x14ac:dyDescent="0.2">
      <c r="A1549" t="str">
        <f>TEXT(AzureAPIs!C1549,"mm-dd-yyyy")</f>
        <v>06-01-2015</v>
      </c>
      <c r="B1549" t="str">
        <f>AzureAPIs!A1549&amp;AzureAPIs!B1549&amp;A1549</f>
        <v>Microsoft.AuthorizationelevateAccess06-01-2015</v>
      </c>
    </row>
    <row r="1550" spans="1:2" x14ac:dyDescent="0.2">
      <c r="A1550" t="str">
        <f>TEXT(AzureAPIs!C1550,"mm-dd-yyyy")</f>
        <v>2015-05-01-preview</v>
      </c>
      <c r="B1550" t="str">
        <f>AzureAPIs!A1550&amp;AzureAPIs!B1550&amp;A1550</f>
        <v>Microsoft.AuthorizationelevateAccess2015-05-01-preview</v>
      </c>
    </row>
    <row r="1551" spans="1:2" x14ac:dyDescent="0.2">
      <c r="A1551" t="str">
        <f>TEXT(AzureAPIs!C1551,"mm-dd-yyyy")</f>
        <v>2014-10-01-preview</v>
      </c>
      <c r="B1551" t="str">
        <f>AzureAPIs!A1551&amp;AzureAPIs!B1551&amp;A1551</f>
        <v>Microsoft.AuthorizationelevateAccess2014-10-01-preview</v>
      </c>
    </row>
    <row r="1552" spans="1:2" x14ac:dyDescent="0.2">
      <c r="A1552" t="str">
        <f>TEXT(AzureAPIs!C1552,"mm-dd-yyyy")</f>
        <v>2014-07-01-preview</v>
      </c>
      <c r="B1552" t="str">
        <f>AzureAPIs!A1552&amp;AzureAPIs!B1552&amp;A1552</f>
        <v>Microsoft.AuthorizationelevateAccess2014-07-01-preview</v>
      </c>
    </row>
    <row r="1553" spans="1:2" x14ac:dyDescent="0.2">
      <c r="A1553" t="str">
        <f>TEXT(AzureAPIs!C1553,"mm-dd-yyyy")</f>
        <v>2014-04-01-preview</v>
      </c>
      <c r="B1553" t="str">
        <f>AzureAPIs!A1553&amp;AzureAPIs!B1553&amp;A1553</f>
        <v>Microsoft.AuthorizationelevateAccess2014-04-01-preview</v>
      </c>
    </row>
    <row r="1554" spans="1:2" x14ac:dyDescent="0.2">
      <c r="A1554" t="str">
        <f>TEXT(AzureAPIs!C1554,"mm-dd-yyyy")</f>
        <v>2018-09-01-preview</v>
      </c>
      <c r="B1554" t="str">
        <f>AzureAPIs!A1554&amp;AzureAPIs!B1554&amp;A1554</f>
        <v>Microsoft.AuthorizationcheckAccess2018-09-01-preview</v>
      </c>
    </row>
    <row r="1555" spans="1:2" x14ac:dyDescent="0.2">
      <c r="A1555" t="str">
        <f>TEXT(AzureAPIs!C1555,"mm-dd-yyyy")</f>
        <v>2018-03-01-preview</v>
      </c>
      <c r="B1555" t="str">
        <f>AzureAPIs!A1555&amp;AzureAPIs!B1555&amp;A1555</f>
        <v>Microsoft.BillingbillingPeriods2018-03-01-preview</v>
      </c>
    </row>
    <row r="1556" spans="1:2" x14ac:dyDescent="0.2">
      <c r="A1556" t="str">
        <f>TEXT(AzureAPIs!C1556,"mm-dd-yyyy")</f>
        <v>2017-04-24-preview</v>
      </c>
      <c r="B1556" t="str">
        <f>AzureAPIs!A1556&amp;AzureAPIs!B1556&amp;A1556</f>
        <v>Microsoft.BillingbillingPeriods2017-04-24-preview</v>
      </c>
    </row>
    <row r="1557" spans="1:2" x14ac:dyDescent="0.2">
      <c r="A1557" t="str">
        <f>TEXT(AzureAPIs!C1557,"mm-dd-yyyy")</f>
        <v>2018-03-01-preview</v>
      </c>
      <c r="B1557" t="str">
        <f>AzureAPIs!A1557&amp;AzureAPIs!B1557&amp;A1557</f>
        <v>Microsoft.Billinginvoices2018-03-01-preview</v>
      </c>
    </row>
    <row r="1558" spans="1:2" x14ac:dyDescent="0.2">
      <c r="A1558" t="str">
        <f>TEXT(AzureAPIs!C1558,"mm-dd-yyyy")</f>
        <v>2017-04-24-preview</v>
      </c>
      <c r="B1558" t="str">
        <f>AzureAPIs!A1558&amp;AzureAPIs!B1558&amp;A1558</f>
        <v>Microsoft.Billinginvoices2017-04-24-preview</v>
      </c>
    </row>
    <row r="1559" spans="1:2" x14ac:dyDescent="0.2">
      <c r="A1559" t="str">
        <f>TEXT(AzureAPIs!C1559,"mm-dd-yyyy")</f>
        <v>2017-02-27-preview</v>
      </c>
      <c r="B1559" t="str">
        <f>AzureAPIs!A1559&amp;AzureAPIs!B1559&amp;A1559</f>
        <v>Microsoft.Billinginvoices2017-02-27-preview</v>
      </c>
    </row>
    <row r="1560" spans="1:2" x14ac:dyDescent="0.2">
      <c r="A1560" t="str">
        <f>TEXT(AzureAPIs!C1560,"mm-dd-yyyy")</f>
        <v>2018-03-01-preview</v>
      </c>
      <c r="B1560" t="str">
        <f>AzureAPIs!A1560&amp;AzureAPIs!B1560&amp;A1560</f>
        <v>Microsoft.BillingenrollmentAccounts2018-03-01-preview</v>
      </c>
    </row>
    <row r="1561" spans="1:2" x14ac:dyDescent="0.2">
      <c r="A1561" t="str">
        <f>TEXT(AzureAPIs!C1561,"mm-dd-yyyy")</f>
        <v>2018-11-01-preview</v>
      </c>
      <c r="B1561" t="str">
        <f>AzureAPIs!A1561&amp;AzureAPIs!B1561&amp;A1561</f>
        <v>Microsoft.BillingBillingRoleDefinitions2018-11-01-preview</v>
      </c>
    </row>
    <row r="1562" spans="1:2" x14ac:dyDescent="0.2">
      <c r="A1562" t="str">
        <f>TEXT(AzureAPIs!C1562,"mm-dd-yyyy")</f>
        <v>2018-08-01-preview</v>
      </c>
      <c r="B1562" t="str">
        <f>AzureAPIs!A1562&amp;AzureAPIs!B1562&amp;A1562</f>
        <v>Microsoft.BillingBillingRoleDefinitions2018-08-01-preview</v>
      </c>
    </row>
    <row r="1563" spans="1:2" x14ac:dyDescent="0.2">
      <c r="A1563" t="str">
        <f>TEXT(AzureAPIs!C1563,"mm-dd-yyyy")</f>
        <v>2018-11-01-preview</v>
      </c>
      <c r="B1563" t="str">
        <f>AzureAPIs!A1563&amp;AzureAPIs!B1563&amp;A1563</f>
        <v>Microsoft.BillingBillingRoleAssignments2018-11-01-preview</v>
      </c>
    </row>
    <row r="1564" spans="1:2" x14ac:dyDescent="0.2">
      <c r="A1564" t="str">
        <f>TEXT(AzureAPIs!C1564,"mm-dd-yyyy")</f>
        <v>2018-08-01-preview</v>
      </c>
      <c r="B1564" t="str">
        <f>AzureAPIs!A1564&amp;AzureAPIs!B1564&amp;A1564</f>
        <v>Microsoft.BillingBillingRoleAssignments2018-08-01-preview</v>
      </c>
    </row>
    <row r="1565" spans="1:2" x14ac:dyDescent="0.2">
      <c r="A1565" t="str">
        <f>TEXT(AzureAPIs!C1565,"mm-dd-yyyy")</f>
        <v>2018-11-01-preview</v>
      </c>
      <c r="B1565" t="str">
        <f>AzureAPIs!A1565&amp;AzureAPIs!B1565&amp;A1565</f>
        <v>Microsoft.BillingCreateBillingRoleAssignment2018-11-01-preview</v>
      </c>
    </row>
    <row r="1566" spans="1:2" x14ac:dyDescent="0.2">
      <c r="A1566" t="str">
        <f>TEXT(AzureAPIs!C1566,"mm-dd-yyyy")</f>
        <v>2018-08-01-preview</v>
      </c>
      <c r="B1566" t="str">
        <f>AzureAPIs!A1566&amp;AzureAPIs!B1566&amp;A1566</f>
        <v>Microsoft.BillingCreateBillingRoleAssignment2018-08-01-preview</v>
      </c>
    </row>
    <row r="1567" spans="1:2" x14ac:dyDescent="0.2">
      <c r="A1567" t="str">
        <f>TEXT(AzureAPIs!C1567,"mm-dd-yyyy")</f>
        <v>2018-11-01-preview</v>
      </c>
      <c r="B1567" t="str">
        <f>AzureAPIs!A1567&amp;AzureAPIs!B1567&amp;A1567</f>
        <v>Microsoft.BillingBillingPermissions2018-11-01-preview</v>
      </c>
    </row>
    <row r="1568" spans="1:2" x14ac:dyDescent="0.2">
      <c r="A1568" t="str">
        <f>TEXT(AzureAPIs!C1568,"mm-dd-yyyy")</f>
        <v>2018-08-01-preview</v>
      </c>
      <c r="B1568" t="str">
        <f>AzureAPIs!A1568&amp;AzureAPIs!B1568&amp;A1568</f>
        <v>Microsoft.BillingBillingPermissions2018-08-01-preview</v>
      </c>
    </row>
    <row r="1569" spans="1:2" x14ac:dyDescent="0.2">
      <c r="A1569" t="str">
        <f>TEXT(AzureAPIs!C1569,"mm-dd-yyyy")</f>
        <v>2018-11-01-preview</v>
      </c>
      <c r="B1569" t="str">
        <f>AzureAPIs!A1569&amp;AzureAPIs!B1569&amp;A1569</f>
        <v>Microsoft.BillingbillingAccounts2018-11-01-preview</v>
      </c>
    </row>
    <row r="1570" spans="1:2" x14ac:dyDescent="0.2">
      <c r="A1570" t="str">
        <f>TEXT(AzureAPIs!C1570,"mm-dd-yyyy")</f>
        <v>2018-08-01-preview</v>
      </c>
      <c r="B1570" t="str">
        <f>AzureAPIs!A1570&amp;AzureAPIs!B1570&amp;A1570</f>
        <v>Microsoft.BillingbillingAccounts2018-08-01-preview</v>
      </c>
    </row>
    <row r="1571" spans="1:2" x14ac:dyDescent="0.2">
      <c r="A1571" t="str">
        <f>TEXT(AzureAPIs!C1571,"mm-dd-yyyy")</f>
        <v>06-30-2018</v>
      </c>
      <c r="B1571" t="str">
        <f>AzureAPIs!A1571&amp;AzureAPIs!B1571&amp;A1571</f>
        <v>Microsoft.BillingbillingAccounts06-30-2018</v>
      </c>
    </row>
    <row r="1572" spans="1:2" x14ac:dyDescent="0.2">
      <c r="A1572" t="str">
        <f>TEXT(AzureAPIs!C1572,"mm-dd-yyyy")</f>
        <v>05-31-2018</v>
      </c>
      <c r="B1572" t="str">
        <f>AzureAPIs!A1572&amp;AzureAPIs!B1572&amp;A1572</f>
        <v>Microsoft.BillingbillingAccounts05-31-2018</v>
      </c>
    </row>
    <row r="1573" spans="1:2" x14ac:dyDescent="0.2">
      <c r="A1573" t="str">
        <f>TEXT(AzureAPIs!C1573,"mm-dd-yyyy")</f>
        <v>2018-08-01-preview</v>
      </c>
      <c r="B1573" t="str">
        <f>AzureAPIs!A1573&amp;AzureAPIs!B1573&amp;A1573</f>
        <v>Microsoft.BillinglistBillingAccountsWithCreateProjectPermission2018-08-01-preview</v>
      </c>
    </row>
    <row r="1574" spans="1:2" x14ac:dyDescent="0.2">
      <c r="A1574" t="str">
        <f>TEXT(AzureAPIs!C1574,"mm-dd-yyyy")</f>
        <v>2018-11-01-preview</v>
      </c>
      <c r="B1574" t="str">
        <f>AzureAPIs!A1574&amp;AzureAPIs!B1574&amp;A1574</f>
        <v>Microsoft.BillinglistBillingAccountsWithCreateInvoiceSectionPermission2018-11-01-preview</v>
      </c>
    </row>
    <row r="1575" spans="1:2" x14ac:dyDescent="0.2">
      <c r="A1575" t="str">
        <f>TEXT(AzureAPIs!C1575,"mm-dd-yyyy")</f>
        <v>2018-08-01-preview</v>
      </c>
      <c r="B1575" t="str">
        <f>AzureAPIs!A1575&amp;AzureAPIs!B1575&amp;A1575</f>
        <v>Microsoft.BillingbillingAccounts/projects2018-08-01-preview</v>
      </c>
    </row>
    <row r="1576" spans="1:2" x14ac:dyDescent="0.2">
      <c r="A1576" t="str">
        <f>TEXT(AzureAPIs!C1576,"mm-dd-yyyy")</f>
        <v>2018-11-01-preview</v>
      </c>
      <c r="B1576" t="str">
        <f>AzureAPIs!A1576&amp;AzureAPIs!B1576&amp;A1576</f>
        <v>Microsoft.BillingbillingAccounts/invoiceSections2018-11-01-preview</v>
      </c>
    </row>
    <row r="1577" spans="1:2" x14ac:dyDescent="0.2">
      <c r="A1577" t="str">
        <f>TEXT(AzureAPIs!C1577,"mm-dd-yyyy")</f>
        <v>2018-11-01-preview</v>
      </c>
      <c r="B1577" t="str">
        <f>AzureAPIs!A1577&amp;AzureAPIs!B1577&amp;A1577</f>
        <v>Microsoft.BillingBillingAccounts/createInvoiceSectionOperations2018-11-01-preview</v>
      </c>
    </row>
    <row r="1578" spans="1:2" x14ac:dyDescent="0.2">
      <c r="A1578" t="str">
        <f>TEXT(AzureAPIs!C1578,"mm-dd-yyyy")</f>
        <v>2018-11-01-preview</v>
      </c>
      <c r="B1578" t="str">
        <f>AzureAPIs!A1578&amp;AzureAPIs!B1578&amp;A1578</f>
        <v>Microsoft.BillingBillingAccounts/InvoiceSections/patchOperations2018-11-01-preview</v>
      </c>
    </row>
    <row r="1579" spans="1:2" x14ac:dyDescent="0.2">
      <c r="A1579" t="str">
        <f>TEXT(AzureAPIs!C1579,"mm-dd-yyyy")</f>
        <v>2018-11-01-preview</v>
      </c>
      <c r="B1579" t="str">
        <f>AzureAPIs!A1579&amp;AzureAPIs!B1579&amp;A1579</f>
        <v>Microsoft.BillingBillingAccounts/InvoiceSections/productMoveOperations2018-11-01-preview</v>
      </c>
    </row>
    <row r="1580" spans="1:2" x14ac:dyDescent="0.2">
      <c r="A1580" t="str">
        <f>TEXT(AzureAPIs!C1580,"mm-dd-yyyy")</f>
        <v>2018-11-01-preview</v>
      </c>
      <c r="B1580" t="str">
        <f>AzureAPIs!A1580&amp;AzureAPIs!B1580&amp;A1580</f>
        <v>Microsoft.BillingBillingAccounts/InvoiceSections/billingSubscriptionMoveOperations2018-11-01-preview</v>
      </c>
    </row>
    <row r="1581" spans="1:2" x14ac:dyDescent="0.2">
      <c r="A1581" t="str">
        <f>TEXT(AzureAPIs!C1581,"mm-dd-yyyy")</f>
        <v>2018-08-01-preview</v>
      </c>
      <c r="B1581" t="str">
        <f>AzureAPIs!A1581&amp;AzureAPIs!B1581&amp;A1581</f>
        <v>Microsoft.BillingbillingAccounts/listProjectsWithCreateSubscriptionPermission2018-08-01-preview</v>
      </c>
    </row>
    <row r="1582" spans="1:2" x14ac:dyDescent="0.2">
      <c r="A1582" t="str">
        <f>TEXT(AzureAPIs!C1582,"mm-dd-yyyy")</f>
        <v>2018-11-01-preview</v>
      </c>
      <c r="B1582" t="str">
        <f>AzureAPIs!A1582&amp;AzureAPIs!B1582&amp;A1582</f>
        <v>Microsoft.BillingbillingAccounts/listInvoiceSectionsWithCreateSubscriptionPermission2018-11-01-preview</v>
      </c>
    </row>
    <row r="1583" spans="1:2" x14ac:dyDescent="0.2">
      <c r="A1583" t="str">
        <f>TEXT(AzureAPIs!C1583,"mm-dd-yyyy")</f>
        <v>2018-11-01-preview</v>
      </c>
      <c r="B1583" t="str">
        <f>AzureAPIs!A1583&amp;AzureAPIs!B1583&amp;A1583</f>
        <v>Microsoft.BillingbillingAccounts/billingProfiles2018-11-01-preview</v>
      </c>
    </row>
    <row r="1584" spans="1:2" x14ac:dyDescent="0.2">
      <c r="A1584" t="str">
        <f>TEXT(AzureAPIs!C1584,"mm-dd-yyyy")</f>
        <v>2018-08-01-preview</v>
      </c>
      <c r="B1584" t="str">
        <f>AzureAPIs!A1584&amp;AzureAPIs!B1584&amp;A1584</f>
        <v>Microsoft.BillingbillingAccounts/billingProfiles2018-08-01-preview</v>
      </c>
    </row>
    <row r="1585" spans="1:2" x14ac:dyDescent="0.2">
      <c r="A1585" t="str">
        <f>TEXT(AzureAPIs!C1585,"mm-dd-yyyy")</f>
        <v>2018-11-01-preview</v>
      </c>
      <c r="B1585" t="str">
        <f>AzureAPIs!A1585&amp;AzureAPIs!B1585&amp;A1585</f>
        <v>Microsoft.BillingBillingAccounts/BillingProfiles/patchOperations2018-11-01-preview</v>
      </c>
    </row>
    <row r="1586" spans="1:2" x14ac:dyDescent="0.2">
      <c r="A1586" t="str">
        <f>TEXT(AzureAPIs!C1586,"mm-dd-yyyy")</f>
        <v>06-30-2018</v>
      </c>
      <c r="B1586" t="str">
        <f>AzureAPIs!A1586&amp;AzureAPIs!B1586&amp;A1586</f>
        <v>Microsoft.Billingdepartments06-30-2018</v>
      </c>
    </row>
    <row r="1587" spans="1:2" x14ac:dyDescent="0.2">
      <c r="A1587" t="str">
        <f>TEXT(AzureAPIs!C1587,"mm-dd-yyyy")</f>
        <v>05-31-2018</v>
      </c>
      <c r="B1587" t="str">
        <f>AzureAPIs!A1587&amp;AzureAPIs!B1587&amp;A1587</f>
        <v>Microsoft.Billingdepartments05-31-2018</v>
      </c>
    </row>
    <row r="1588" spans="1:2" x14ac:dyDescent="0.2">
      <c r="A1588" t="str">
        <f>TEXT(AzureAPIs!C1588,"mm-dd-yyyy")</f>
        <v>06-30-2018</v>
      </c>
      <c r="B1588" t="str">
        <f>AzureAPIs!A1588&amp;AzureAPIs!B1588&amp;A1588</f>
        <v>Microsoft.BillingbillingAccounts/departments06-30-2018</v>
      </c>
    </row>
    <row r="1589" spans="1:2" x14ac:dyDescent="0.2">
      <c r="A1589" t="str">
        <f>TEXT(AzureAPIs!C1589,"mm-dd-yyyy")</f>
        <v>06-30-2018</v>
      </c>
      <c r="B1589" t="str">
        <f>AzureAPIs!A1589&amp;AzureAPIs!B1589&amp;A1589</f>
        <v>Microsoft.BillingbillingAccounts/enrollmentAccounts06-30-2018</v>
      </c>
    </row>
    <row r="1590" spans="1:2" x14ac:dyDescent="0.2">
      <c r="A1590" t="str">
        <f>TEXT(AzureAPIs!C1590,"mm-dd-yyyy")</f>
        <v>2018-08-01-preview</v>
      </c>
      <c r="B1590" t="str">
        <f>AzureAPIs!A1590&amp;AzureAPIs!B1590&amp;A1590</f>
        <v>Microsoft.BillingbillingAccounts/eligibleOffers2018-08-01-preview</v>
      </c>
    </row>
    <row r="1591" spans="1:2" x14ac:dyDescent="0.2">
      <c r="A1591" t="str">
        <f>TEXT(AzureAPIs!C1591,"mm-dd-yyyy")</f>
        <v>2018-11-01-preview</v>
      </c>
      <c r="B1591" t="str">
        <f>AzureAPIs!A1591&amp;AzureAPIs!B1591&amp;A1591</f>
        <v>Microsoft.BillingbillingAccounts/billingProfiles/paymentMethods2018-11-01-preview</v>
      </c>
    </row>
    <row r="1592" spans="1:2" x14ac:dyDescent="0.2">
      <c r="A1592" t="str">
        <f>TEXT(AzureAPIs!C1592,"mm-dd-yyyy")</f>
        <v>2018-08-01-preview</v>
      </c>
      <c r="B1592" t="str">
        <f>AzureAPIs!A1592&amp;AzureAPIs!B1592&amp;A1592</f>
        <v>Microsoft.BillingbillingAccounts/billingProfiles/paymentMethods2018-08-01-preview</v>
      </c>
    </row>
    <row r="1593" spans="1:2" x14ac:dyDescent="0.2">
      <c r="A1593" t="str">
        <f>TEXT(AzureAPIs!C1593,"mm-dd-yyyy")</f>
        <v>2018-11-01-preview</v>
      </c>
      <c r="B1593" t="str">
        <f>AzureAPIs!A1593&amp;AzureAPIs!B1593&amp;A1593</f>
        <v>Microsoft.BillingbillingAccounts/billingProfiles/availableBalance2018-11-01-preview</v>
      </c>
    </row>
    <row r="1594" spans="1:2" x14ac:dyDescent="0.2">
      <c r="A1594" t="str">
        <f>TEXT(AzureAPIs!C1594,"mm-dd-yyyy")</f>
        <v>2018-08-01-preview</v>
      </c>
      <c r="B1594" t="str">
        <f>AzureAPIs!A1594&amp;AzureAPIs!B1594&amp;A1594</f>
        <v>Microsoft.BillingbillingAccounts/billingProfiles/availableBalance2018-08-01-preview</v>
      </c>
    </row>
    <row r="1595" spans="1:2" x14ac:dyDescent="0.2">
      <c r="A1595" t="str">
        <f>TEXT(AzureAPIs!C1595,"mm-dd-yyyy")</f>
        <v>2018-11-01-preview</v>
      </c>
      <c r="B1595" t="str">
        <f>AzureAPIs!A1595&amp;AzureAPIs!B1595&amp;A1595</f>
        <v>Microsoft.BillingbillingAccounts/invoices2018-11-01-preview</v>
      </c>
    </row>
    <row r="1596" spans="1:2" x14ac:dyDescent="0.2">
      <c r="A1596" t="str">
        <f>TEXT(AzureAPIs!C1596,"mm-dd-yyyy")</f>
        <v>2018-08-01-preview</v>
      </c>
      <c r="B1596" t="str">
        <f>AzureAPIs!A1596&amp;AzureAPIs!B1596&amp;A1596</f>
        <v>Microsoft.BillingbillingAccounts/invoices2018-08-01-preview</v>
      </c>
    </row>
    <row r="1597" spans="1:2" x14ac:dyDescent="0.2">
      <c r="A1597" t="str">
        <f>TEXT(AzureAPIs!C1597,"mm-dd-yyyy")</f>
        <v>2018-11-01-preview</v>
      </c>
      <c r="B1597" t="str">
        <f>AzureAPIs!A1597&amp;AzureAPIs!B1597&amp;A1597</f>
        <v>Microsoft.BillingbillingAccounts/billingProfiles/invoices2018-11-01-preview</v>
      </c>
    </row>
    <row r="1598" spans="1:2" x14ac:dyDescent="0.2">
      <c r="A1598" t="str">
        <f>TEXT(AzureAPIs!C1598,"mm-dd-yyyy")</f>
        <v>2018-08-01-preview</v>
      </c>
      <c r="B1598" t="str">
        <f>AzureAPIs!A1598&amp;AzureAPIs!B1598&amp;A1598</f>
        <v>Microsoft.BillingbillingAccounts/billingProfiles/invoices2018-08-01-preview</v>
      </c>
    </row>
    <row r="1599" spans="1:2" x14ac:dyDescent="0.2">
      <c r="A1599" t="str">
        <f>TEXT(AzureAPIs!C1599,"mm-dd-yyyy")</f>
        <v>2018-11-01-preview</v>
      </c>
      <c r="B1599" t="str">
        <f>AzureAPIs!A1599&amp;AzureAPIs!B1599&amp;A1599</f>
        <v>Microsoft.BillingbillingAccounts/transactions2018-11-01-preview</v>
      </c>
    </row>
    <row r="1600" spans="1:2" x14ac:dyDescent="0.2">
      <c r="A1600" t="str">
        <f>TEXT(AzureAPIs!C1600,"mm-dd-yyyy")</f>
        <v>2018-08-01-preview</v>
      </c>
      <c r="B1600" t="str">
        <f>AzureAPIs!A1600&amp;AzureAPIs!B1600&amp;A1600</f>
        <v>Microsoft.BillingbillingAccounts/transactions2018-08-01-preview</v>
      </c>
    </row>
    <row r="1601" spans="1:2" x14ac:dyDescent="0.2">
      <c r="A1601" t="str">
        <f>TEXT(AzureAPIs!C1601,"mm-dd-yyyy")</f>
        <v>2018-11-01-preview</v>
      </c>
      <c r="B1601" t="str">
        <f>AzureAPIs!A1601&amp;AzureAPIs!B1601&amp;A1601</f>
        <v>Microsoft.BillingbillingAccounts/billingProfiles/transactions2018-11-01-preview</v>
      </c>
    </row>
    <row r="1602" spans="1:2" x14ac:dyDescent="0.2">
      <c r="A1602" t="str">
        <f>TEXT(AzureAPIs!C1602,"mm-dd-yyyy")</f>
        <v>2018-08-01-preview</v>
      </c>
      <c r="B1602" t="str">
        <f>AzureAPIs!A1602&amp;AzureAPIs!B1602&amp;A1602</f>
        <v>Microsoft.BillingbillingAccounts/billingProfiles/transactions2018-08-01-preview</v>
      </c>
    </row>
    <row r="1603" spans="1:2" x14ac:dyDescent="0.2">
      <c r="A1603" t="str">
        <f>TEXT(AzureAPIs!C1603,"mm-dd-yyyy")</f>
        <v>2018-11-01-preview</v>
      </c>
      <c r="B1603" t="str">
        <f>AzureAPIs!A1603&amp;AzureAPIs!B1603&amp;A1603</f>
        <v>Microsoft.BillingbillingAccounts/billingSubscriptions2018-11-01-preview</v>
      </c>
    </row>
    <row r="1604" spans="1:2" x14ac:dyDescent="0.2">
      <c r="A1604" t="str">
        <f>TEXT(AzureAPIs!C1604,"mm-dd-yyyy")</f>
        <v>2018-08-01-preview</v>
      </c>
      <c r="B1604" t="str">
        <f>AzureAPIs!A1604&amp;AzureAPIs!B1604&amp;A1604</f>
        <v>Microsoft.BillingbillingAccounts/billingSubscriptions2018-08-01-preview</v>
      </c>
    </row>
    <row r="1605" spans="1:2" x14ac:dyDescent="0.2">
      <c r="A1605" t="str">
        <f>TEXT(AzureAPIs!C1605,"mm-dd-yyyy")</f>
        <v>2018-11-01-preview</v>
      </c>
      <c r="B1605" t="str">
        <f>AzureAPIs!A1605&amp;AzureAPIs!B1605&amp;A1605</f>
        <v>Microsoft.BillingbillingAccounts/billingProfiles/billingSubscriptions2018-11-01-preview</v>
      </c>
    </row>
    <row r="1606" spans="1:2" x14ac:dyDescent="0.2">
      <c r="A1606" t="str">
        <f>TEXT(AzureAPIs!C1606,"mm-dd-yyyy")</f>
        <v>2018-08-01-preview</v>
      </c>
      <c r="B1606" t="str">
        <f>AzureAPIs!A1606&amp;AzureAPIs!B1606&amp;A1606</f>
        <v>Microsoft.BillingbillingAccounts/billingProfiles/billingSubscriptions2018-08-01-preview</v>
      </c>
    </row>
    <row r="1607" spans="1:2" x14ac:dyDescent="0.2">
      <c r="A1607" t="str">
        <f>TEXT(AzureAPIs!C1607,"mm-dd-yyyy")</f>
        <v>2018-08-01-preview</v>
      </c>
      <c r="B1607" t="str">
        <f>AzureAPIs!A1607&amp;AzureAPIs!B1607&amp;A1607</f>
        <v>Microsoft.BillingbillingAccounts/projects/billingSubscriptions2018-08-01-preview</v>
      </c>
    </row>
    <row r="1608" spans="1:2" x14ac:dyDescent="0.2">
      <c r="A1608" t="str">
        <f>TEXT(AzureAPIs!C1608,"mm-dd-yyyy")</f>
        <v>2018-11-01-preview</v>
      </c>
      <c r="B1608" t="str">
        <f>AzureAPIs!A1608&amp;AzureAPIs!B1608&amp;A1608</f>
        <v>Microsoft.BillingbillingAccounts/invoiceSections/billingSubscriptions2018-11-01-preview</v>
      </c>
    </row>
    <row r="1609" spans="1:2" x14ac:dyDescent="0.2">
      <c r="A1609" t="str">
        <f>TEXT(AzureAPIs!C1609,"mm-dd-yyyy")</f>
        <v>2018-11-01-preview</v>
      </c>
      <c r="B1609" t="str">
        <f>AzureAPIs!A1609&amp;AzureAPIs!B1609&amp;A1609</f>
        <v>Microsoft.BillingbillingAccounts/billingProfiles/operationResults2018-11-01-preview</v>
      </c>
    </row>
    <row r="1610" spans="1:2" x14ac:dyDescent="0.2">
      <c r="A1610" t="str">
        <f>TEXT(AzureAPIs!C1610,"mm-dd-yyyy")</f>
        <v>2018-08-01-preview</v>
      </c>
      <c r="B1610" t="str">
        <f>AzureAPIs!A1610&amp;AzureAPIs!B1610&amp;A1610</f>
        <v>Microsoft.BillingbillingAccounts/billingProfiles/operationResults2018-08-01-preview</v>
      </c>
    </row>
    <row r="1611" spans="1:2" x14ac:dyDescent="0.2">
      <c r="A1611" t="str">
        <f>TEXT(AzureAPIs!C1611,"mm-dd-yyyy")</f>
        <v>2018-08-01-preview</v>
      </c>
      <c r="B1611" t="str">
        <f>AzureAPIs!A1611&amp;AzureAPIs!B1611&amp;A1611</f>
        <v>Microsoft.BillingbillingAccounts/projects/operationResults2018-08-01-preview</v>
      </c>
    </row>
    <row r="1612" spans="1:2" x14ac:dyDescent="0.2">
      <c r="A1612" t="str">
        <f>TEXT(AzureAPIs!C1612,"mm-dd-yyyy")</f>
        <v>2018-11-01-preview</v>
      </c>
      <c r="B1612" t="str">
        <f>AzureAPIs!A1612&amp;AzureAPIs!B1612&amp;A1612</f>
        <v>Microsoft.BillingbillingAccounts/invoiceSections/operationResults2018-11-01-preview</v>
      </c>
    </row>
    <row r="1613" spans="1:2" x14ac:dyDescent="0.2">
      <c r="A1613" t="str">
        <f>TEXT(AzureAPIs!C1613,"mm-dd-yyyy")</f>
        <v>2018-11-01-preview</v>
      </c>
      <c r="B1613" t="str">
        <f>AzureAPIs!A1613&amp;AzureAPIs!B1613&amp;A1613</f>
        <v>Microsoft.BillingOperationResults2018-11-01-preview</v>
      </c>
    </row>
    <row r="1614" spans="1:2" x14ac:dyDescent="0.2">
      <c r="A1614" t="str">
        <f>TEXT(AzureAPIs!C1614,"mm-dd-yyyy")</f>
        <v>2018-08-01-preview</v>
      </c>
      <c r="B1614" t="str">
        <f>AzureAPIs!A1614&amp;AzureAPIs!B1614&amp;A1614</f>
        <v>Microsoft.BillingOperationResults2018-08-01-preview</v>
      </c>
    </row>
    <row r="1615" spans="1:2" x14ac:dyDescent="0.2">
      <c r="A1615" t="str">
        <f>TEXT(AzureAPIs!C1615,"mm-dd-yyyy")</f>
        <v>2018-11-01-preview</v>
      </c>
      <c r="B1615" t="str">
        <f>AzureAPIs!A1615&amp;AzureAPIs!B1615&amp;A1615</f>
        <v>Microsoft.BillingbillingAccounts/billingProfiles/operationStatus2018-11-01-preview</v>
      </c>
    </row>
    <row r="1616" spans="1:2" x14ac:dyDescent="0.2">
      <c r="A1616" t="str">
        <f>TEXT(AzureAPIs!C1616,"mm-dd-yyyy")</f>
        <v>2018-08-01-preview</v>
      </c>
      <c r="B1616" t="str">
        <f>AzureAPIs!A1616&amp;AzureAPIs!B1616&amp;A1616</f>
        <v>Microsoft.BillingbillingAccounts/billingProfiles/operationStatus2018-08-01-preview</v>
      </c>
    </row>
    <row r="1617" spans="1:2" x14ac:dyDescent="0.2">
      <c r="A1617" t="str">
        <f>TEXT(AzureAPIs!C1617,"mm-dd-yyyy")</f>
        <v>2018-08-01-preview</v>
      </c>
      <c r="B1617" t="str">
        <f>AzureAPIs!A1617&amp;AzureAPIs!B1617&amp;A1617</f>
        <v>Microsoft.BillingbillingAccounts/projects/operationStatus2018-08-01-preview</v>
      </c>
    </row>
    <row r="1618" spans="1:2" x14ac:dyDescent="0.2">
      <c r="A1618" t="str">
        <f>TEXT(AzureAPIs!C1618,"mm-dd-yyyy")</f>
        <v>2018-11-01-preview</v>
      </c>
      <c r="B1618" t="str">
        <f>AzureAPIs!A1618&amp;AzureAPIs!B1618&amp;A1618</f>
        <v>Microsoft.BillingbillingAccounts/invoiceSections/operationStatus2018-11-01-preview</v>
      </c>
    </row>
    <row r="1619" spans="1:2" x14ac:dyDescent="0.2">
      <c r="A1619" t="str">
        <f>TEXT(AzureAPIs!C1619,"mm-dd-yyyy")</f>
        <v>2018-11-01-preview</v>
      </c>
      <c r="B1619" t="str">
        <f>AzureAPIs!A1619&amp;AzureAPIs!B1619&amp;A1619</f>
        <v>Microsoft.BillingOperationStatus2018-11-01-preview</v>
      </c>
    </row>
    <row r="1620" spans="1:2" x14ac:dyDescent="0.2">
      <c r="A1620" t="str">
        <f>TEXT(AzureAPIs!C1620,"mm-dd-yyyy")</f>
        <v>2018-08-01-preview</v>
      </c>
      <c r="B1620" t="str">
        <f>AzureAPIs!A1620&amp;AzureAPIs!B1620&amp;A1620</f>
        <v>Microsoft.BillingOperationStatus2018-08-01-preview</v>
      </c>
    </row>
    <row r="1621" spans="1:2" x14ac:dyDescent="0.2">
      <c r="A1621" t="str">
        <f>TEXT(AzureAPIs!C1621,"mm-dd-yyyy")</f>
        <v>2018-08-01-preview</v>
      </c>
      <c r="B1621" t="str">
        <f>AzureAPIs!A1621&amp;AzureAPIs!B1621&amp;A1621</f>
        <v>Microsoft.BillingbillingAccounts/projects/products2018-08-01-preview</v>
      </c>
    </row>
    <row r="1622" spans="1:2" x14ac:dyDescent="0.2">
      <c r="A1622" t="str">
        <f>TEXT(AzureAPIs!C1622,"mm-dd-yyyy")</f>
        <v>2018-11-01-preview</v>
      </c>
      <c r="B1622" t="str">
        <f>AzureAPIs!A1622&amp;AzureAPIs!B1622&amp;A1622</f>
        <v>Microsoft.BillingbillingAccounts/invoiceSections/products2018-11-01-preview</v>
      </c>
    </row>
    <row r="1623" spans="1:2" x14ac:dyDescent="0.2">
      <c r="A1623" t="str">
        <f>TEXT(AzureAPIs!C1623,"mm-dd-yyyy")</f>
        <v>2018-11-01-preview</v>
      </c>
      <c r="B1623" t="str">
        <f>AzureAPIs!A1623&amp;AzureAPIs!B1623&amp;A1623</f>
        <v>Microsoft.BillingbillingAccounts/invoiceSections/products/UpdateAutoRenew2018-11-01-preview</v>
      </c>
    </row>
    <row r="1624" spans="1:2" x14ac:dyDescent="0.2">
      <c r="A1624" t="str">
        <f>TEXT(AzureAPIs!C1624,"mm-dd-yyyy")</f>
        <v>2018-11-01-preview</v>
      </c>
      <c r="B1624" t="str">
        <f>AzureAPIs!A1624&amp;AzureAPIs!B1624&amp;A1624</f>
        <v>Microsoft.BillingbillingAccounts/billingProfiles/products2018-11-01-preview</v>
      </c>
    </row>
    <row r="1625" spans="1:2" x14ac:dyDescent="0.2">
      <c r="A1625" t="str">
        <f>TEXT(AzureAPIs!C1625,"mm-dd-yyyy")</f>
        <v>2018-08-01-preview</v>
      </c>
      <c r="B1625" t="str">
        <f>AzureAPIs!A1625&amp;AzureAPIs!B1625&amp;A1625</f>
        <v>Microsoft.BillingbillingAccounts/billingProfiles/products2018-08-01-preview</v>
      </c>
    </row>
    <row r="1626" spans="1:2" x14ac:dyDescent="0.2">
      <c r="A1626" t="str">
        <f>TEXT(AzureAPIs!C1626,"mm-dd-yyyy")</f>
        <v>2018-11-01-preview</v>
      </c>
      <c r="B1626" t="str">
        <f>AzureAPIs!A1626&amp;AzureAPIs!B1626&amp;A1626</f>
        <v>Microsoft.BillingbillingAccounts/products2018-11-01-preview</v>
      </c>
    </row>
    <row r="1627" spans="1:2" x14ac:dyDescent="0.2">
      <c r="A1627" t="str">
        <f>TEXT(AzureAPIs!C1627,"mm-dd-yyyy")</f>
        <v>2018-08-01-preview</v>
      </c>
      <c r="B1627" t="str">
        <f>AzureAPIs!A1627&amp;AzureAPIs!B1627&amp;A1627</f>
        <v>Microsoft.BillingbillingAccounts/products2018-08-01-preview</v>
      </c>
    </row>
    <row r="1628" spans="1:2" x14ac:dyDescent="0.2">
      <c r="A1628" t="str">
        <f>TEXT(AzureAPIs!C1628,"mm-dd-yyyy")</f>
        <v>06-30-2018</v>
      </c>
      <c r="B1628" t="str">
        <f>AzureAPIs!A1628&amp;AzureAPIs!B1628&amp;A1628</f>
        <v>Microsoft.Billingoperations06-30-2018</v>
      </c>
    </row>
    <row r="1629" spans="1:2" x14ac:dyDescent="0.2">
      <c r="A1629" t="str">
        <f>TEXT(AzureAPIs!C1629,"mm-dd-yyyy")</f>
        <v>2018-03-01-preview</v>
      </c>
      <c r="B1629" t="str">
        <f>AzureAPIs!A1629&amp;AzureAPIs!B1629&amp;A1629</f>
        <v>Microsoft.Billingoperations2018-03-01-preview</v>
      </c>
    </row>
    <row r="1630" spans="1:2" x14ac:dyDescent="0.2">
      <c r="A1630" t="str">
        <f>TEXT(AzureAPIs!C1630,"mm-dd-yyyy")</f>
        <v>2017-04-24-preview</v>
      </c>
      <c r="B1630" t="str">
        <f>AzureAPIs!A1630&amp;AzureAPIs!B1630&amp;A1630</f>
        <v>Microsoft.Billingoperations2017-04-24-preview</v>
      </c>
    </row>
    <row r="1631" spans="1:2" x14ac:dyDescent="0.2">
      <c r="A1631" t="str">
        <f>TEXT(AzureAPIs!C1631,"mm-dd-yyyy")</f>
        <v>2017-02-27-preview</v>
      </c>
      <c r="B1631" t="str">
        <f>AzureAPIs!A1631&amp;AzureAPIs!B1631&amp;A1631</f>
        <v>Microsoft.Billingoperations2017-02-27-preview</v>
      </c>
    </row>
    <row r="1632" spans="1:2" x14ac:dyDescent="0.2">
      <c r="A1632" t="str">
        <f>TEXT(AzureAPIs!C1632,"mm-dd-yyyy")</f>
        <v>2018-08-01-preview</v>
      </c>
      <c r="B1632" t="str">
        <f>AzureAPIs!A1632&amp;AzureAPIs!B1632&amp;A1632</f>
        <v>Microsoft.BillingbillingAccounts/projects/initiateImportRequest2018-08-01-preview</v>
      </c>
    </row>
    <row r="1633" spans="1:2" x14ac:dyDescent="0.2">
      <c r="A1633" t="str">
        <f>TEXT(AzureAPIs!C1633,"mm-dd-yyyy")</f>
        <v>2018-11-01-preview</v>
      </c>
      <c r="B1633" t="str">
        <f>AzureAPIs!A1633&amp;AzureAPIs!B1633&amp;A1633</f>
        <v>Microsoft.BillingbillingAccounts/invoiceSections/initiateImportRequest2018-11-01-preview</v>
      </c>
    </row>
    <row r="1634" spans="1:2" x14ac:dyDescent="0.2">
      <c r="A1634" t="str">
        <f>TEXT(AzureAPIs!C1634,"mm-dd-yyyy")</f>
        <v>2018-11-01-preview</v>
      </c>
      <c r="B1634" t="str">
        <f>AzureAPIs!A1634&amp;AzureAPIs!B1634&amp;A1634</f>
        <v>Microsoft.BillingbillingAccounts/invoiceSections/initiateTransfer2018-11-01-preview</v>
      </c>
    </row>
    <row r="1635" spans="1:2" x14ac:dyDescent="0.2">
      <c r="A1635" t="str">
        <f>TEXT(AzureAPIs!C1635,"mm-dd-yyyy")</f>
        <v>2018-08-01-preview</v>
      </c>
      <c r="B1635" t="str">
        <f>AzureAPIs!A1635&amp;AzureAPIs!B1635&amp;A1635</f>
        <v>Microsoft.BillingbillingAccounts/projects/importRequests2018-08-01-preview</v>
      </c>
    </row>
    <row r="1636" spans="1:2" x14ac:dyDescent="0.2">
      <c r="A1636" t="str">
        <f>TEXT(AzureAPIs!C1636,"mm-dd-yyyy")</f>
        <v>2018-11-01-preview</v>
      </c>
      <c r="B1636" t="str">
        <f>AzureAPIs!A1636&amp;AzureAPIs!B1636&amp;A1636</f>
        <v>Microsoft.BillingbillingAccounts/invoiceSections/importRequests2018-11-01-preview</v>
      </c>
    </row>
    <row r="1637" spans="1:2" x14ac:dyDescent="0.2">
      <c r="A1637" t="str">
        <f>TEXT(AzureAPIs!C1637,"mm-dd-yyyy")</f>
        <v>2018-11-01-preview</v>
      </c>
      <c r="B1637" t="str">
        <f>AzureAPIs!A1637&amp;AzureAPIs!B1637&amp;A1637</f>
        <v>Microsoft.BillingbillingAccounts/invoiceSections/transfers2018-11-01-preview</v>
      </c>
    </row>
    <row r="1638" spans="1:2" x14ac:dyDescent="0.2">
      <c r="A1638" t="str">
        <f>TEXT(AzureAPIs!C1638,"mm-dd-yyyy")</f>
        <v>2018-11-01-preview</v>
      </c>
      <c r="B1638" t="str">
        <f>AzureAPIs!A1638&amp;AzureAPIs!B1638&amp;A1638</f>
        <v>Microsoft.BillingimportRequests/acceptImportRequest2018-11-01-preview</v>
      </c>
    </row>
    <row r="1639" spans="1:2" x14ac:dyDescent="0.2">
      <c r="A1639" t="str">
        <f>TEXT(AzureAPIs!C1639,"mm-dd-yyyy")</f>
        <v>2018-08-01-preview</v>
      </c>
      <c r="B1639" t="str">
        <f>AzureAPIs!A1639&amp;AzureAPIs!B1639&amp;A1639</f>
        <v>Microsoft.BillingimportRequests/acceptImportRequest2018-08-01-preview</v>
      </c>
    </row>
    <row r="1640" spans="1:2" x14ac:dyDescent="0.2">
      <c r="A1640" t="str">
        <f>TEXT(AzureAPIs!C1640,"mm-dd-yyyy")</f>
        <v>2018-11-01-preview</v>
      </c>
      <c r="B1640" t="str">
        <f>AzureAPIs!A1640&amp;AzureAPIs!B1640&amp;A1640</f>
        <v>Microsoft.Billingtransfers/acceptTransfer2018-11-01-preview</v>
      </c>
    </row>
    <row r="1641" spans="1:2" x14ac:dyDescent="0.2">
      <c r="A1641" t="str">
        <f>TEXT(AzureAPIs!C1641,"mm-dd-yyyy")</f>
        <v>2018-11-01-preview</v>
      </c>
      <c r="B1641" t="str">
        <f>AzureAPIs!A1641&amp;AzureAPIs!B1641&amp;A1641</f>
        <v>Microsoft.BillingimportRequests2018-11-01-preview</v>
      </c>
    </row>
    <row r="1642" spans="1:2" x14ac:dyDescent="0.2">
      <c r="A1642" t="str">
        <f>TEXT(AzureAPIs!C1642,"mm-dd-yyyy")</f>
        <v>2018-08-01-preview</v>
      </c>
      <c r="B1642" t="str">
        <f>AzureAPIs!A1642&amp;AzureAPIs!B1642&amp;A1642</f>
        <v>Microsoft.BillingimportRequests2018-08-01-preview</v>
      </c>
    </row>
    <row r="1643" spans="1:2" x14ac:dyDescent="0.2">
      <c r="A1643" t="str">
        <f>TEXT(AzureAPIs!C1643,"mm-dd-yyyy")</f>
        <v>2018-11-01-preview</v>
      </c>
      <c r="B1643" t="str">
        <f>AzureAPIs!A1643&amp;AzureAPIs!B1643&amp;A1643</f>
        <v>Microsoft.Billingtransfers2018-11-01-preview</v>
      </c>
    </row>
    <row r="1644" spans="1:2" x14ac:dyDescent="0.2">
      <c r="A1644" t="str">
        <f>TEXT(AzureAPIs!C1644,"mm-dd-yyyy")</f>
        <v>2018-11-01-preview</v>
      </c>
      <c r="B1644" t="str">
        <f>AzureAPIs!A1644&amp;AzureAPIs!B1644&amp;A1644</f>
        <v>Microsoft.BillingimportRequests/declineImportRequest2018-11-01-preview</v>
      </c>
    </row>
    <row r="1645" spans="1:2" x14ac:dyDescent="0.2">
      <c r="A1645" t="str">
        <f>TEXT(AzureAPIs!C1645,"mm-dd-yyyy")</f>
        <v>2018-08-01-preview</v>
      </c>
      <c r="B1645" t="str">
        <f>AzureAPIs!A1645&amp;AzureAPIs!B1645&amp;A1645</f>
        <v>Microsoft.BillingimportRequests/declineImportRequest2018-08-01-preview</v>
      </c>
    </row>
    <row r="1646" spans="1:2" x14ac:dyDescent="0.2">
      <c r="A1646" t="str">
        <f>TEXT(AzureAPIs!C1646,"mm-dd-yyyy")</f>
        <v>2018-11-01-preview</v>
      </c>
      <c r="B1646" t="str">
        <f>AzureAPIs!A1646&amp;AzureAPIs!B1646&amp;A1646</f>
        <v>Microsoft.Billingtransfers/declineTransfer2018-11-01-preview</v>
      </c>
    </row>
    <row r="1647" spans="1:2" x14ac:dyDescent="0.2">
      <c r="A1647" t="str">
        <f>TEXT(AzureAPIs!C1647,"mm-dd-yyyy")</f>
        <v>2018-08-01-preview</v>
      </c>
      <c r="B1647" t="str">
        <f>AzureAPIs!A1647&amp;AzureAPIs!B1647&amp;A1647</f>
        <v>Microsoft.BillingusagePlans2018-08-01-preview</v>
      </c>
    </row>
    <row r="1648" spans="1:2" x14ac:dyDescent="0.2">
      <c r="A1648" t="str">
        <f>TEXT(AzureAPIs!C1648,"mm-dd-yyyy")</f>
        <v>2018-11-01-preview</v>
      </c>
      <c r="B1648" t="str">
        <f>AzureAPIs!A1648&amp;AzureAPIs!B1648&amp;A1648</f>
        <v>Microsoft.BillingbillingProperty2018-11-01-preview</v>
      </c>
    </row>
    <row r="1649" spans="1:2" x14ac:dyDescent="0.2">
      <c r="A1649" t="str">
        <f>TEXT(AzureAPIs!C1649,"mm-dd-yyyy")</f>
        <v>2018-11-01-preview</v>
      </c>
      <c r="B1649" t="str">
        <f>AzureAPIs!A1649&amp;AzureAPIs!B1649&amp;A1649</f>
        <v>Microsoft.BillingbillingAccounts/billingProfiles/policies2018-11-01-preview</v>
      </c>
    </row>
    <row r="1650" spans="1:2" x14ac:dyDescent="0.2">
      <c r="A1650" t="str">
        <f>TEXT(AzureAPIs!C1650,"mm-dd-yyyy")</f>
        <v>2018-08-01-preview</v>
      </c>
      <c r="B1650" t="str">
        <f>AzureAPIs!A1650&amp;AzureAPIs!B1650&amp;A1650</f>
        <v>Microsoft.BillingbillingAccounts/billingProfiles/policies2018-08-01-preview</v>
      </c>
    </row>
    <row r="1651" spans="1:2" x14ac:dyDescent="0.2">
      <c r="A1651" t="str">
        <f>TEXT(AzureAPIs!C1651,"mm-dd-yyyy")</f>
        <v>2018-11-01-preview</v>
      </c>
      <c r="B1651" t="str">
        <f>AzureAPIs!A1651&amp;AzureAPIs!B1651&amp;A1651</f>
        <v>Microsoft.BillingbillingAccounts/billingProfiles/invoices/pricesheet2018-11-01-preview</v>
      </c>
    </row>
    <row r="1652" spans="1:2" x14ac:dyDescent="0.2">
      <c r="A1652" t="str">
        <f>TEXT(AzureAPIs!C1652,"mm-dd-yyyy")</f>
        <v>2018-08-01-preview</v>
      </c>
      <c r="B1652" t="str">
        <f>AzureAPIs!A1652&amp;AzureAPIs!B1652&amp;A1652</f>
        <v>Microsoft.BillingbillingAccounts/billingProfiles/invoices/pricesheet2018-08-01-preview</v>
      </c>
    </row>
    <row r="1653" spans="1:2" x14ac:dyDescent="0.2">
      <c r="A1653" t="str">
        <f>TEXT(AzureAPIs!C1653,"mm-dd-yyyy")</f>
        <v>2018-11-01-preview</v>
      </c>
      <c r="B1653" t="str">
        <f>AzureAPIs!A1653&amp;AzureAPIs!B1653&amp;A1653</f>
        <v>Microsoft.BillingbillingAccounts/billingProfiles/pricesheet2018-11-01-preview</v>
      </c>
    </row>
    <row r="1654" spans="1:2" x14ac:dyDescent="0.2">
      <c r="A1654" t="str">
        <f>TEXT(AzureAPIs!C1654,"mm-dd-yyyy")</f>
        <v>2018-08-01-preview</v>
      </c>
      <c r="B1654" t="str">
        <f>AzureAPIs!A1654&amp;AzureAPIs!B1654&amp;A1654</f>
        <v>Microsoft.BillingbillingAccounts/billingProfiles/pricesheet2018-08-01-preview</v>
      </c>
    </row>
    <row r="1655" spans="1:2" x14ac:dyDescent="0.2">
      <c r="A1655" t="str">
        <f>TEXT(AzureAPIs!C1655,"mm-dd-yyyy")</f>
        <v>2018-11-01-preview</v>
      </c>
      <c r="B1655" t="str">
        <f>AzureAPIs!A1655&amp;AzureAPIs!B1655&amp;A1655</f>
        <v>Microsoft.BillingbillingAccounts/billingProfiles/pricesheetDownloadOperations2018-11-01-preview</v>
      </c>
    </row>
    <row r="1656" spans="1:2" x14ac:dyDescent="0.2">
      <c r="A1656" t="str">
        <f>TEXT(AzureAPIs!C1656,"mm-dd-yyyy")</f>
        <v>2018-11-01-preview</v>
      </c>
      <c r="B1656" t="str">
        <f>AzureAPIs!A1656&amp;AzureAPIs!B1656&amp;A1656</f>
        <v>Microsoft.BillingbillingAccounts/invoiceSections/billingSubscriptions/transfer2018-11-01-preview</v>
      </c>
    </row>
    <row r="1657" spans="1:2" x14ac:dyDescent="0.2">
      <c r="A1657" t="str">
        <f>TEXT(AzureAPIs!C1657,"mm-dd-yyyy")</f>
        <v>2018-11-01-preview</v>
      </c>
      <c r="B1657" t="str">
        <f>AzureAPIs!A1657&amp;AzureAPIs!B1657&amp;A1657</f>
        <v>Microsoft.BillingbillingAccounts/invoiceSections/products/transfer2018-11-01-preview</v>
      </c>
    </row>
    <row r="1658" spans="1:2" x14ac:dyDescent="0.2">
      <c r="A1658" t="str">
        <f>TEXT(AzureAPIs!C1658,"mm-dd-yyyy")</f>
        <v>2018-11-01-preview</v>
      </c>
      <c r="B1658" t="str">
        <f>AzureAPIs!A1658&amp;AzureAPIs!B1658&amp;A1658</f>
        <v>Microsoft.BillingbillingAccounts/invoiceSections/productTransfersResults2018-11-01-preview</v>
      </c>
    </row>
    <row r="1659" spans="1:2" x14ac:dyDescent="0.2">
      <c r="A1659" t="str">
        <f>TEXT(AzureAPIs!C1659,"mm-dd-yyyy")</f>
        <v>2018-11-01-preview</v>
      </c>
      <c r="B1659" t="str">
        <f>AzureAPIs!A1659&amp;AzureAPIs!B1659&amp;A1659</f>
        <v>Microsoft.Billingtransfers/operationResults2018-11-01-preview</v>
      </c>
    </row>
    <row r="1660" spans="1:2" x14ac:dyDescent="0.2">
      <c r="A1660" t="str">
        <f>TEXT(AzureAPIs!C1660,"mm-dd-yyyy")</f>
        <v>2018-11-01-preview</v>
      </c>
      <c r="B1660" t="str">
        <f>AzureAPIs!A1660&amp;AzureAPIs!B1660&amp;A1660</f>
        <v>Microsoft.Billingtransfers/operationStatus2018-11-01-preview</v>
      </c>
    </row>
    <row r="1661" spans="1:2" x14ac:dyDescent="0.2">
      <c r="A1661" t="str">
        <f>TEXT(AzureAPIs!C1661,"mm-dd-yyyy")</f>
        <v>09-01-2017</v>
      </c>
      <c r="B1661" t="str">
        <f>AzureAPIs!A1661&amp;AzureAPIs!B1661&amp;A1661</f>
        <v>Microsoft.ClassicSubscriptionoperations09-01-2017</v>
      </c>
    </row>
    <row r="1662" spans="1:2" x14ac:dyDescent="0.2">
      <c r="A1662" t="str">
        <f>TEXT(AzureAPIs!C1662,"mm-dd-yyyy")</f>
        <v>06-01-2017</v>
      </c>
      <c r="B1662" t="str">
        <f>AzureAPIs!A1662&amp;AzureAPIs!B1662&amp;A1662</f>
        <v>Microsoft.ClassicSubscriptionoperations06-01-2017</v>
      </c>
    </row>
    <row r="1663" spans="1:2" x14ac:dyDescent="0.2">
      <c r="A1663" t="str">
        <f>TEXT(AzureAPIs!C1663,"mm-dd-yyyy")</f>
        <v>2015-06-01-preview</v>
      </c>
      <c r="B1663" t="str">
        <f>AzureAPIs!A1663&amp;AzureAPIs!B1663&amp;A1663</f>
        <v>Microsoft.CommerceUsageAggregates2015-06-01-preview</v>
      </c>
    </row>
    <row r="1664" spans="1:2" x14ac:dyDescent="0.2">
      <c r="A1664" t="str">
        <f>TEXT(AzureAPIs!C1664,"mm-dd-yyyy")</f>
        <v>03-31-2015</v>
      </c>
      <c r="B1664" t="str">
        <f>AzureAPIs!A1664&amp;AzureAPIs!B1664&amp;A1664</f>
        <v>Microsoft.CommerceUsageAggregates03-31-2015</v>
      </c>
    </row>
    <row r="1665" spans="1:2" x14ac:dyDescent="0.2">
      <c r="A1665" t="str">
        <f>TEXT(AzureAPIs!C1665,"mm-dd-yyyy")</f>
        <v>2016-08-31-preview</v>
      </c>
      <c r="B1665" t="str">
        <f>AzureAPIs!A1665&amp;AzureAPIs!B1665&amp;A1665</f>
        <v>Microsoft.CommerceRateCard2016-08-31-preview</v>
      </c>
    </row>
    <row r="1666" spans="1:2" x14ac:dyDescent="0.2">
      <c r="A1666" t="str">
        <f>TEXT(AzureAPIs!C1666,"mm-dd-yyyy")</f>
        <v>2015-06-01-preview</v>
      </c>
      <c r="B1666" t="str">
        <f>AzureAPIs!A1666&amp;AzureAPIs!B1666&amp;A1666</f>
        <v>Microsoft.CommerceRateCard2015-06-01-preview</v>
      </c>
    </row>
    <row r="1667" spans="1:2" x14ac:dyDescent="0.2">
      <c r="A1667" t="str">
        <f>TEXT(AzureAPIs!C1667,"mm-dd-yyyy")</f>
        <v>05-15-2015</v>
      </c>
      <c r="B1667" t="str">
        <f>AzureAPIs!A1667&amp;AzureAPIs!B1667&amp;A1667</f>
        <v>Microsoft.CommerceRateCard05-15-2015</v>
      </c>
    </row>
    <row r="1668" spans="1:2" x14ac:dyDescent="0.2">
      <c r="A1668" t="str">
        <f>TEXT(AzureAPIs!C1668,"mm-dd-yyyy")</f>
        <v>2015-06-01-preview</v>
      </c>
      <c r="B1668" t="str">
        <f>AzureAPIs!A1668&amp;AzureAPIs!B1668&amp;A1668</f>
        <v>Microsoft.Commerceoperations2015-06-01-preview</v>
      </c>
    </row>
    <row r="1669" spans="1:2" x14ac:dyDescent="0.2">
      <c r="A1669" t="str">
        <f>TEXT(AzureAPIs!C1669,"mm-dd-yyyy")</f>
        <v>03-31-2015</v>
      </c>
      <c r="B1669" t="str">
        <f>AzureAPIs!A1669&amp;AzureAPIs!B1669&amp;A1669</f>
        <v>Microsoft.Commerceoperations03-31-2015</v>
      </c>
    </row>
    <row r="1670" spans="1:2" x14ac:dyDescent="0.2">
      <c r="A1670" t="str">
        <f>TEXT(AzureAPIs!C1670,"mm-dd-yyyy")</f>
        <v>01-01-2019</v>
      </c>
      <c r="B1670" t="str">
        <f>AzureAPIs!A1670&amp;AzureAPIs!B1670&amp;A1670</f>
        <v>Microsoft.ConsumptionForecasts01-01-2019</v>
      </c>
    </row>
    <row r="1671" spans="1:2" x14ac:dyDescent="0.2">
      <c r="A1671" t="str">
        <f>TEXT(AzureAPIs!C1671,"mm-dd-yyyy")</f>
        <v>10-01-2018</v>
      </c>
      <c r="B1671" t="str">
        <f>AzureAPIs!A1671&amp;AzureAPIs!B1671&amp;A1671</f>
        <v>Microsoft.ConsumptionForecasts10-01-2018</v>
      </c>
    </row>
    <row r="1672" spans="1:2" x14ac:dyDescent="0.2">
      <c r="A1672" t="str">
        <f>TEXT(AzureAPIs!C1672,"mm-dd-yyyy")</f>
        <v>08-31-2018</v>
      </c>
      <c r="B1672" t="str">
        <f>AzureAPIs!A1672&amp;AzureAPIs!B1672&amp;A1672</f>
        <v>Microsoft.ConsumptionForecasts08-31-2018</v>
      </c>
    </row>
    <row r="1673" spans="1:2" x14ac:dyDescent="0.2">
      <c r="A1673" t="str">
        <f>TEXT(AzureAPIs!C1673,"mm-dd-yyyy")</f>
        <v>06-30-2018</v>
      </c>
      <c r="B1673" t="str">
        <f>AzureAPIs!A1673&amp;AzureAPIs!B1673&amp;A1673</f>
        <v>Microsoft.ConsumptionForecasts06-30-2018</v>
      </c>
    </row>
    <row r="1674" spans="1:2" x14ac:dyDescent="0.2">
      <c r="A1674" t="str">
        <f>TEXT(AzureAPIs!C1674,"mm-dd-yyyy")</f>
        <v>05-31-2018</v>
      </c>
      <c r="B1674" t="str">
        <f>AzureAPIs!A1674&amp;AzureAPIs!B1674&amp;A1674</f>
        <v>Microsoft.ConsumptionForecasts05-31-2018</v>
      </c>
    </row>
    <row r="1675" spans="1:2" x14ac:dyDescent="0.2">
      <c r="A1675" t="str">
        <f>TEXT(AzureAPIs!C1675,"mm-dd-yyyy")</f>
        <v>01-01-2019</v>
      </c>
      <c r="B1675" t="str">
        <f>AzureAPIs!A1675&amp;AzureAPIs!B1675&amp;A1675</f>
        <v>Microsoft.ConsumptionAggregatedCost01-01-2019</v>
      </c>
    </row>
    <row r="1676" spans="1:2" x14ac:dyDescent="0.2">
      <c r="A1676" t="str">
        <f>TEXT(AzureAPIs!C1676,"mm-dd-yyyy")</f>
        <v>10-01-2018</v>
      </c>
      <c r="B1676" t="str">
        <f>AzureAPIs!A1676&amp;AzureAPIs!B1676&amp;A1676</f>
        <v>Microsoft.ConsumptionAggregatedCost10-01-2018</v>
      </c>
    </row>
    <row r="1677" spans="1:2" x14ac:dyDescent="0.2">
      <c r="A1677" t="str">
        <f>TEXT(AzureAPIs!C1677,"mm-dd-yyyy")</f>
        <v>08-31-2018</v>
      </c>
      <c r="B1677" t="str">
        <f>AzureAPIs!A1677&amp;AzureAPIs!B1677&amp;A1677</f>
        <v>Microsoft.ConsumptionAggregatedCost08-31-2018</v>
      </c>
    </row>
    <row r="1678" spans="1:2" x14ac:dyDescent="0.2">
      <c r="A1678" t="str">
        <f>TEXT(AzureAPIs!C1678,"mm-dd-yyyy")</f>
        <v>06-30-2018</v>
      </c>
      <c r="B1678" t="str">
        <f>AzureAPIs!A1678&amp;AzureAPIs!B1678&amp;A1678</f>
        <v>Microsoft.ConsumptionAggregatedCost06-30-2018</v>
      </c>
    </row>
    <row r="1679" spans="1:2" x14ac:dyDescent="0.2">
      <c r="A1679" t="str">
        <f>TEXT(AzureAPIs!C1679,"mm-dd-yyyy")</f>
        <v>01-01-2019</v>
      </c>
      <c r="B1679" t="str">
        <f>AzureAPIs!A1679&amp;AzureAPIs!B1679&amp;A1679</f>
        <v>Microsoft.Consumptiontenants01-01-2019</v>
      </c>
    </row>
    <row r="1680" spans="1:2" x14ac:dyDescent="0.2">
      <c r="A1680" t="str">
        <f>TEXT(AzureAPIs!C1680,"mm-dd-yyyy")</f>
        <v>10-01-2018</v>
      </c>
      <c r="B1680" t="str">
        <f>AzureAPIs!A1680&amp;AzureAPIs!B1680&amp;A1680</f>
        <v>Microsoft.Consumptiontenants10-01-2018</v>
      </c>
    </row>
    <row r="1681" spans="1:2" x14ac:dyDescent="0.2">
      <c r="A1681" t="str">
        <f>TEXT(AzureAPIs!C1681,"mm-dd-yyyy")</f>
        <v>2019-01-01-preview</v>
      </c>
      <c r="B1681" t="str">
        <f>AzureAPIs!A1681&amp;AzureAPIs!B1681&amp;A1681</f>
        <v>Microsoft.ConsumptionReservationRecommendations2019-01-01-preview</v>
      </c>
    </row>
    <row r="1682" spans="1:2" x14ac:dyDescent="0.2">
      <c r="A1682" t="str">
        <f>TEXT(AzureAPIs!C1682,"mm-dd-yyyy")</f>
        <v>01-01-2019</v>
      </c>
      <c r="B1682" t="str">
        <f>AzureAPIs!A1682&amp;AzureAPIs!B1682&amp;A1682</f>
        <v>Microsoft.ConsumptionReservationRecommendations01-01-2019</v>
      </c>
    </row>
    <row r="1683" spans="1:2" x14ac:dyDescent="0.2">
      <c r="A1683" t="str">
        <f>TEXT(AzureAPIs!C1683,"mm-dd-yyyy")</f>
        <v>10-01-2018</v>
      </c>
      <c r="B1683" t="str">
        <f>AzureAPIs!A1683&amp;AzureAPIs!B1683&amp;A1683</f>
        <v>Microsoft.ConsumptionReservationRecommendations10-01-2018</v>
      </c>
    </row>
    <row r="1684" spans="1:2" x14ac:dyDescent="0.2">
      <c r="A1684" t="str">
        <f>TEXT(AzureAPIs!C1684,"mm-dd-yyyy")</f>
        <v>08-31-2018</v>
      </c>
      <c r="B1684" t="str">
        <f>AzureAPIs!A1684&amp;AzureAPIs!B1684&amp;A1684</f>
        <v>Microsoft.ConsumptionReservationRecommendations08-31-2018</v>
      </c>
    </row>
    <row r="1685" spans="1:2" x14ac:dyDescent="0.2">
      <c r="A1685" t="str">
        <f>TEXT(AzureAPIs!C1685,"mm-dd-yyyy")</f>
        <v>06-30-2018</v>
      </c>
      <c r="B1685" t="str">
        <f>AzureAPIs!A1685&amp;AzureAPIs!B1685&amp;A1685</f>
        <v>Microsoft.ConsumptionReservationRecommendations06-30-2018</v>
      </c>
    </row>
    <row r="1686" spans="1:2" x14ac:dyDescent="0.2">
      <c r="A1686" t="str">
        <f>TEXT(AzureAPIs!C1686,"mm-dd-yyyy")</f>
        <v>03-31-2018</v>
      </c>
      <c r="B1686" t="str">
        <f>AzureAPIs!A1686&amp;AzureAPIs!B1686&amp;A1686</f>
        <v>Microsoft.ConsumptionReservationRecommendations03-31-2018</v>
      </c>
    </row>
    <row r="1687" spans="1:2" x14ac:dyDescent="0.2">
      <c r="A1687" t="str">
        <f>TEXT(AzureAPIs!C1687,"mm-dd-yyyy")</f>
        <v>2019-01-01-preview</v>
      </c>
      <c r="B1687" t="str">
        <f>AzureAPIs!A1687&amp;AzureAPIs!B1687&amp;A1687</f>
        <v>Microsoft.ConsumptionReservationSummaries2019-01-01-preview</v>
      </c>
    </row>
    <row r="1688" spans="1:2" x14ac:dyDescent="0.2">
      <c r="A1688" t="str">
        <f>TEXT(AzureAPIs!C1688,"mm-dd-yyyy")</f>
        <v>01-01-2019</v>
      </c>
      <c r="B1688" t="str">
        <f>AzureAPIs!A1688&amp;AzureAPIs!B1688&amp;A1688</f>
        <v>Microsoft.ConsumptionReservationSummaries01-01-2019</v>
      </c>
    </row>
    <row r="1689" spans="1:2" x14ac:dyDescent="0.2">
      <c r="A1689" t="str">
        <f>TEXT(AzureAPIs!C1689,"mm-dd-yyyy")</f>
        <v>10-01-2018</v>
      </c>
      <c r="B1689" t="str">
        <f>AzureAPIs!A1689&amp;AzureAPIs!B1689&amp;A1689</f>
        <v>Microsoft.ConsumptionReservationSummaries10-01-2018</v>
      </c>
    </row>
    <row r="1690" spans="1:2" x14ac:dyDescent="0.2">
      <c r="A1690" t="str">
        <f>TEXT(AzureAPIs!C1690,"mm-dd-yyyy")</f>
        <v>08-31-2018</v>
      </c>
      <c r="B1690" t="str">
        <f>AzureAPIs!A1690&amp;AzureAPIs!B1690&amp;A1690</f>
        <v>Microsoft.ConsumptionReservationSummaries08-31-2018</v>
      </c>
    </row>
    <row r="1691" spans="1:2" x14ac:dyDescent="0.2">
      <c r="A1691" t="str">
        <f>TEXT(AzureAPIs!C1691,"mm-dd-yyyy")</f>
        <v>06-30-2018</v>
      </c>
      <c r="B1691" t="str">
        <f>AzureAPIs!A1691&amp;AzureAPIs!B1691&amp;A1691</f>
        <v>Microsoft.ConsumptionReservationSummaries06-30-2018</v>
      </c>
    </row>
    <row r="1692" spans="1:2" x14ac:dyDescent="0.2">
      <c r="A1692" t="str">
        <f>TEXT(AzureAPIs!C1692,"mm-dd-yyyy")</f>
        <v>03-31-2018</v>
      </c>
      <c r="B1692" t="str">
        <f>AzureAPIs!A1692&amp;AzureAPIs!B1692&amp;A1692</f>
        <v>Microsoft.ConsumptionReservationSummaries03-31-2018</v>
      </c>
    </row>
    <row r="1693" spans="1:2" x14ac:dyDescent="0.2">
      <c r="A1693" t="str">
        <f>TEXT(AzureAPIs!C1693,"mm-dd-yyyy")</f>
        <v>01-31-2018</v>
      </c>
      <c r="B1693" t="str">
        <f>AzureAPIs!A1693&amp;AzureAPIs!B1693&amp;A1693</f>
        <v>Microsoft.ConsumptionReservationSummaries01-31-2018</v>
      </c>
    </row>
    <row r="1694" spans="1:2" x14ac:dyDescent="0.2">
      <c r="A1694" t="str">
        <f>TEXT(AzureAPIs!C1694,"mm-dd-yyyy")</f>
        <v>11-30-2017</v>
      </c>
      <c r="B1694" t="str">
        <f>AzureAPIs!A1694&amp;AzureAPIs!B1694&amp;A1694</f>
        <v>Microsoft.ConsumptionReservationSummaries11-30-2017</v>
      </c>
    </row>
    <row r="1695" spans="1:2" x14ac:dyDescent="0.2">
      <c r="A1695" t="str">
        <f>TEXT(AzureAPIs!C1695,"mm-dd-yyyy")</f>
        <v>2017-06-30-preview</v>
      </c>
      <c r="B1695" t="str">
        <f>AzureAPIs!A1695&amp;AzureAPIs!B1695&amp;A1695</f>
        <v>Microsoft.ConsumptionReservationSummaries2017-06-30-preview</v>
      </c>
    </row>
    <row r="1696" spans="1:2" x14ac:dyDescent="0.2">
      <c r="A1696" t="str">
        <f>TEXT(AzureAPIs!C1696,"mm-dd-yyyy")</f>
        <v>01-01-2019</v>
      </c>
      <c r="B1696" t="str">
        <f>AzureAPIs!A1696&amp;AzureAPIs!B1696&amp;A1696</f>
        <v>Microsoft.ConsumptionReservationTransactions01-01-2019</v>
      </c>
    </row>
    <row r="1697" spans="1:2" x14ac:dyDescent="0.2">
      <c r="A1697" t="str">
        <f>TEXT(AzureAPIs!C1697,"mm-dd-yyyy")</f>
        <v>10-01-2018</v>
      </c>
      <c r="B1697" t="str">
        <f>AzureAPIs!A1697&amp;AzureAPIs!B1697&amp;A1697</f>
        <v>Microsoft.ConsumptionReservationTransactions10-01-2018</v>
      </c>
    </row>
    <row r="1698" spans="1:2" x14ac:dyDescent="0.2">
      <c r="A1698" t="str">
        <f>TEXT(AzureAPIs!C1698,"mm-dd-yyyy")</f>
        <v>08-31-2018</v>
      </c>
      <c r="B1698" t="str">
        <f>AzureAPIs!A1698&amp;AzureAPIs!B1698&amp;A1698</f>
        <v>Microsoft.ConsumptionReservationTransactions08-31-2018</v>
      </c>
    </row>
    <row r="1699" spans="1:2" x14ac:dyDescent="0.2">
      <c r="A1699" t="str">
        <f>TEXT(AzureAPIs!C1699,"mm-dd-yyyy")</f>
        <v>06-30-2018</v>
      </c>
      <c r="B1699" t="str">
        <f>AzureAPIs!A1699&amp;AzureAPIs!B1699&amp;A1699</f>
        <v>Microsoft.ConsumptionReservationTransactions06-30-2018</v>
      </c>
    </row>
    <row r="1700" spans="1:2" x14ac:dyDescent="0.2">
      <c r="A1700" t="str">
        <f>TEXT(AzureAPIs!C1700,"mm-dd-yyyy")</f>
        <v>05-31-2018</v>
      </c>
      <c r="B1700" t="str">
        <f>AzureAPIs!A1700&amp;AzureAPIs!B1700&amp;A1700</f>
        <v>Microsoft.ConsumptionReservationTransactions05-31-2018</v>
      </c>
    </row>
    <row r="1701" spans="1:2" x14ac:dyDescent="0.2">
      <c r="A1701" t="str">
        <f>TEXT(AzureAPIs!C1701,"mm-dd-yyyy")</f>
        <v>03-31-2018</v>
      </c>
      <c r="B1701" t="str">
        <f>AzureAPIs!A1701&amp;AzureAPIs!B1701&amp;A1701</f>
        <v>Microsoft.ConsumptionReservationTransactions03-31-2018</v>
      </c>
    </row>
    <row r="1702" spans="1:2" x14ac:dyDescent="0.2">
      <c r="A1702" t="str">
        <f>TEXT(AzureAPIs!C1702,"mm-dd-yyyy")</f>
        <v>01-31-2018</v>
      </c>
      <c r="B1702" t="str">
        <f>AzureAPIs!A1702&amp;AzureAPIs!B1702&amp;A1702</f>
        <v>Microsoft.ConsumptionReservationTransactions01-31-2018</v>
      </c>
    </row>
    <row r="1703" spans="1:2" x14ac:dyDescent="0.2">
      <c r="A1703" t="str">
        <f>TEXT(AzureAPIs!C1703,"mm-dd-yyyy")</f>
        <v>11-30-2017</v>
      </c>
      <c r="B1703" t="str">
        <f>AzureAPIs!A1703&amp;AzureAPIs!B1703&amp;A1703</f>
        <v>Microsoft.ConsumptionReservationTransactions11-30-2017</v>
      </c>
    </row>
    <row r="1704" spans="1:2" x14ac:dyDescent="0.2">
      <c r="A1704" t="str">
        <f>TEXT(AzureAPIs!C1704,"mm-dd-yyyy")</f>
        <v>2017-06-30-preview</v>
      </c>
      <c r="B1704" t="str">
        <f>AzureAPIs!A1704&amp;AzureAPIs!B1704&amp;A1704</f>
        <v>Microsoft.ConsumptionReservationTransactions2017-06-30-preview</v>
      </c>
    </row>
    <row r="1705" spans="1:2" x14ac:dyDescent="0.2">
      <c r="A1705" t="str">
        <f>TEXT(AzureAPIs!C1705,"mm-dd-yyyy")</f>
        <v>01-01-2019</v>
      </c>
      <c r="B1705" t="str">
        <f>AzureAPIs!A1705&amp;AzureAPIs!B1705&amp;A1705</f>
        <v>Microsoft.ConsumptionBalances01-01-2019</v>
      </c>
    </row>
    <row r="1706" spans="1:2" x14ac:dyDescent="0.2">
      <c r="A1706" t="str">
        <f>TEXT(AzureAPIs!C1706,"mm-dd-yyyy")</f>
        <v>10-01-2018</v>
      </c>
      <c r="B1706" t="str">
        <f>AzureAPIs!A1706&amp;AzureAPIs!B1706&amp;A1706</f>
        <v>Microsoft.ConsumptionBalances10-01-2018</v>
      </c>
    </row>
    <row r="1707" spans="1:2" x14ac:dyDescent="0.2">
      <c r="A1707" t="str">
        <f>TEXT(AzureAPIs!C1707,"mm-dd-yyyy")</f>
        <v>08-31-2018</v>
      </c>
      <c r="B1707" t="str">
        <f>AzureAPIs!A1707&amp;AzureAPIs!B1707&amp;A1707</f>
        <v>Microsoft.ConsumptionBalances08-31-2018</v>
      </c>
    </row>
    <row r="1708" spans="1:2" x14ac:dyDescent="0.2">
      <c r="A1708" t="str">
        <f>TEXT(AzureAPIs!C1708,"mm-dd-yyyy")</f>
        <v>06-30-2018</v>
      </c>
      <c r="B1708" t="str">
        <f>AzureAPIs!A1708&amp;AzureAPIs!B1708&amp;A1708</f>
        <v>Microsoft.ConsumptionBalances06-30-2018</v>
      </c>
    </row>
    <row r="1709" spans="1:2" x14ac:dyDescent="0.2">
      <c r="A1709" t="str">
        <f>TEXT(AzureAPIs!C1709,"mm-dd-yyyy")</f>
        <v>05-31-2018</v>
      </c>
      <c r="B1709" t="str">
        <f>AzureAPIs!A1709&amp;AzureAPIs!B1709&amp;A1709</f>
        <v>Microsoft.ConsumptionBalances05-31-2018</v>
      </c>
    </row>
    <row r="1710" spans="1:2" x14ac:dyDescent="0.2">
      <c r="A1710" t="str">
        <f>TEXT(AzureAPIs!C1710,"mm-dd-yyyy")</f>
        <v>03-31-2018</v>
      </c>
      <c r="B1710" t="str">
        <f>AzureAPIs!A1710&amp;AzureAPIs!B1710&amp;A1710</f>
        <v>Microsoft.ConsumptionBalances03-31-2018</v>
      </c>
    </row>
    <row r="1711" spans="1:2" x14ac:dyDescent="0.2">
      <c r="A1711" t="str">
        <f>TEXT(AzureAPIs!C1711,"mm-dd-yyyy")</f>
        <v>01-31-2018</v>
      </c>
      <c r="B1711" t="str">
        <f>AzureAPIs!A1711&amp;AzureAPIs!B1711&amp;A1711</f>
        <v>Microsoft.ConsumptionBalances01-31-2018</v>
      </c>
    </row>
    <row r="1712" spans="1:2" x14ac:dyDescent="0.2">
      <c r="A1712" t="str">
        <f>TEXT(AzureAPIs!C1712,"mm-dd-yyyy")</f>
        <v>11-30-2017</v>
      </c>
      <c r="B1712" t="str">
        <f>AzureAPIs!A1712&amp;AzureAPIs!B1712&amp;A1712</f>
        <v>Microsoft.ConsumptionBalances11-30-2017</v>
      </c>
    </row>
    <row r="1713" spans="1:2" x14ac:dyDescent="0.2">
      <c r="A1713" t="str">
        <f>TEXT(AzureAPIs!C1713,"mm-dd-yyyy")</f>
        <v>2017-06-30-preview</v>
      </c>
      <c r="B1713" t="str">
        <f>AzureAPIs!A1713&amp;AzureAPIs!B1713&amp;A1713</f>
        <v>Microsoft.ConsumptionBalances2017-06-30-preview</v>
      </c>
    </row>
    <row r="1714" spans="1:2" x14ac:dyDescent="0.2">
      <c r="A1714" t="str">
        <f>TEXT(AzureAPIs!C1714,"mm-dd-yyyy")</f>
        <v>01-01-2019</v>
      </c>
      <c r="B1714" t="str">
        <f>AzureAPIs!A1714&amp;AzureAPIs!B1714&amp;A1714</f>
        <v>Microsoft.ConsumptionMarketplaces01-01-2019</v>
      </c>
    </row>
    <row r="1715" spans="1:2" x14ac:dyDescent="0.2">
      <c r="A1715" t="str">
        <f>TEXT(AzureAPIs!C1715,"mm-dd-yyyy")</f>
        <v>10-01-2018</v>
      </c>
      <c r="B1715" t="str">
        <f>AzureAPIs!A1715&amp;AzureAPIs!B1715&amp;A1715</f>
        <v>Microsoft.ConsumptionMarketplaces10-01-2018</v>
      </c>
    </row>
    <row r="1716" spans="1:2" x14ac:dyDescent="0.2">
      <c r="A1716" t="str">
        <f>TEXT(AzureAPIs!C1716,"mm-dd-yyyy")</f>
        <v>08-31-2018</v>
      </c>
      <c r="B1716" t="str">
        <f>AzureAPIs!A1716&amp;AzureAPIs!B1716&amp;A1716</f>
        <v>Microsoft.ConsumptionMarketplaces08-31-2018</v>
      </c>
    </row>
    <row r="1717" spans="1:2" x14ac:dyDescent="0.2">
      <c r="A1717" t="str">
        <f>TEXT(AzureAPIs!C1717,"mm-dd-yyyy")</f>
        <v>06-30-2018</v>
      </c>
      <c r="B1717" t="str">
        <f>AzureAPIs!A1717&amp;AzureAPIs!B1717&amp;A1717</f>
        <v>Microsoft.ConsumptionMarketplaces06-30-2018</v>
      </c>
    </row>
    <row r="1718" spans="1:2" x14ac:dyDescent="0.2">
      <c r="A1718" t="str">
        <f>TEXT(AzureAPIs!C1718,"mm-dd-yyyy")</f>
        <v>05-31-2018</v>
      </c>
      <c r="B1718" t="str">
        <f>AzureAPIs!A1718&amp;AzureAPIs!B1718&amp;A1718</f>
        <v>Microsoft.ConsumptionMarketplaces05-31-2018</v>
      </c>
    </row>
    <row r="1719" spans="1:2" x14ac:dyDescent="0.2">
      <c r="A1719" t="str">
        <f>TEXT(AzureAPIs!C1719,"mm-dd-yyyy")</f>
        <v>03-31-2018</v>
      </c>
      <c r="B1719" t="str">
        <f>AzureAPIs!A1719&amp;AzureAPIs!B1719&amp;A1719</f>
        <v>Microsoft.ConsumptionMarketplaces03-31-2018</v>
      </c>
    </row>
    <row r="1720" spans="1:2" x14ac:dyDescent="0.2">
      <c r="A1720" t="str">
        <f>TEXT(AzureAPIs!C1720,"mm-dd-yyyy")</f>
        <v>01-31-2018</v>
      </c>
      <c r="B1720" t="str">
        <f>AzureAPIs!A1720&amp;AzureAPIs!B1720&amp;A1720</f>
        <v>Microsoft.ConsumptionMarketplaces01-31-2018</v>
      </c>
    </row>
    <row r="1721" spans="1:2" x14ac:dyDescent="0.2">
      <c r="A1721" t="str">
        <f>TEXT(AzureAPIs!C1721,"mm-dd-yyyy")</f>
        <v>01-01-2019</v>
      </c>
      <c r="B1721" t="str">
        <f>AzureAPIs!A1721&amp;AzureAPIs!B1721&amp;A1721</f>
        <v>Microsoft.ConsumptionPricesheets01-01-2019</v>
      </c>
    </row>
    <row r="1722" spans="1:2" x14ac:dyDescent="0.2">
      <c r="A1722" t="str">
        <f>TEXT(AzureAPIs!C1722,"mm-dd-yyyy")</f>
        <v>10-01-2018</v>
      </c>
      <c r="B1722" t="str">
        <f>AzureAPIs!A1722&amp;AzureAPIs!B1722&amp;A1722</f>
        <v>Microsoft.ConsumptionPricesheets10-01-2018</v>
      </c>
    </row>
    <row r="1723" spans="1:2" x14ac:dyDescent="0.2">
      <c r="A1723" t="str">
        <f>TEXT(AzureAPIs!C1723,"mm-dd-yyyy")</f>
        <v>08-31-2018</v>
      </c>
      <c r="B1723" t="str">
        <f>AzureAPIs!A1723&amp;AzureAPIs!B1723&amp;A1723</f>
        <v>Microsoft.ConsumptionPricesheets08-31-2018</v>
      </c>
    </row>
    <row r="1724" spans="1:2" x14ac:dyDescent="0.2">
      <c r="A1724" t="str">
        <f>TEXT(AzureAPIs!C1724,"mm-dd-yyyy")</f>
        <v>06-30-2018</v>
      </c>
      <c r="B1724" t="str">
        <f>AzureAPIs!A1724&amp;AzureAPIs!B1724&amp;A1724</f>
        <v>Microsoft.ConsumptionPricesheets06-30-2018</v>
      </c>
    </row>
    <row r="1725" spans="1:2" x14ac:dyDescent="0.2">
      <c r="A1725" t="str">
        <f>TEXT(AzureAPIs!C1725,"mm-dd-yyyy")</f>
        <v>05-31-2018</v>
      </c>
      <c r="B1725" t="str">
        <f>AzureAPIs!A1725&amp;AzureAPIs!B1725&amp;A1725</f>
        <v>Microsoft.ConsumptionPricesheets05-31-2018</v>
      </c>
    </row>
    <row r="1726" spans="1:2" x14ac:dyDescent="0.2">
      <c r="A1726" t="str">
        <f>TEXT(AzureAPIs!C1726,"mm-dd-yyyy")</f>
        <v>03-31-2018</v>
      </c>
      <c r="B1726" t="str">
        <f>AzureAPIs!A1726&amp;AzureAPIs!B1726&amp;A1726</f>
        <v>Microsoft.ConsumptionPricesheets03-31-2018</v>
      </c>
    </row>
    <row r="1727" spans="1:2" x14ac:dyDescent="0.2">
      <c r="A1727" t="str">
        <f>TEXT(AzureAPIs!C1727,"mm-dd-yyyy")</f>
        <v>01-31-2018</v>
      </c>
      <c r="B1727" t="str">
        <f>AzureAPIs!A1727&amp;AzureAPIs!B1727&amp;A1727</f>
        <v>Microsoft.ConsumptionPricesheets01-31-2018</v>
      </c>
    </row>
    <row r="1728" spans="1:2" x14ac:dyDescent="0.2">
      <c r="A1728" t="str">
        <f>TEXT(AzureAPIs!C1728,"mm-dd-yyyy")</f>
        <v>11-30-2017</v>
      </c>
      <c r="B1728" t="str">
        <f>AzureAPIs!A1728&amp;AzureAPIs!B1728&amp;A1728</f>
        <v>Microsoft.ConsumptionPricesheets11-30-2017</v>
      </c>
    </row>
    <row r="1729" spans="1:2" x14ac:dyDescent="0.2">
      <c r="A1729" t="str">
        <f>TEXT(AzureAPIs!C1729,"mm-dd-yyyy")</f>
        <v>2017-06-30-preview</v>
      </c>
      <c r="B1729" t="str">
        <f>AzureAPIs!A1729&amp;AzureAPIs!B1729&amp;A1729</f>
        <v>Microsoft.ConsumptionPricesheets2017-06-30-preview</v>
      </c>
    </row>
    <row r="1730" spans="1:2" x14ac:dyDescent="0.2">
      <c r="A1730" t="str">
        <f>TEXT(AzureAPIs!C1730,"mm-dd-yyyy")</f>
        <v>2019-01-01-preview</v>
      </c>
      <c r="B1730" t="str">
        <f>AzureAPIs!A1730&amp;AzureAPIs!B1730&amp;A1730</f>
        <v>Microsoft.ConsumptionReservationDetails2019-01-01-preview</v>
      </c>
    </row>
    <row r="1731" spans="1:2" x14ac:dyDescent="0.2">
      <c r="A1731" t="str">
        <f>TEXT(AzureAPIs!C1731,"mm-dd-yyyy")</f>
        <v>01-01-2019</v>
      </c>
      <c r="B1731" t="str">
        <f>AzureAPIs!A1731&amp;AzureAPIs!B1731&amp;A1731</f>
        <v>Microsoft.ConsumptionReservationDetails01-01-2019</v>
      </c>
    </row>
    <row r="1732" spans="1:2" x14ac:dyDescent="0.2">
      <c r="A1732" t="str">
        <f>TEXT(AzureAPIs!C1732,"mm-dd-yyyy")</f>
        <v>10-01-2018</v>
      </c>
      <c r="B1732" t="str">
        <f>AzureAPIs!A1732&amp;AzureAPIs!B1732&amp;A1732</f>
        <v>Microsoft.ConsumptionReservationDetails10-01-2018</v>
      </c>
    </row>
    <row r="1733" spans="1:2" x14ac:dyDescent="0.2">
      <c r="A1733" t="str">
        <f>TEXT(AzureAPIs!C1733,"mm-dd-yyyy")</f>
        <v>08-31-2018</v>
      </c>
      <c r="B1733" t="str">
        <f>AzureAPIs!A1733&amp;AzureAPIs!B1733&amp;A1733</f>
        <v>Microsoft.ConsumptionReservationDetails08-31-2018</v>
      </c>
    </row>
    <row r="1734" spans="1:2" x14ac:dyDescent="0.2">
      <c r="A1734" t="str">
        <f>TEXT(AzureAPIs!C1734,"mm-dd-yyyy")</f>
        <v>06-30-2018</v>
      </c>
      <c r="B1734" t="str">
        <f>AzureAPIs!A1734&amp;AzureAPIs!B1734&amp;A1734</f>
        <v>Microsoft.ConsumptionReservationDetails06-30-2018</v>
      </c>
    </row>
    <row r="1735" spans="1:2" x14ac:dyDescent="0.2">
      <c r="A1735" t="str">
        <f>TEXT(AzureAPIs!C1735,"mm-dd-yyyy")</f>
        <v>03-31-2018</v>
      </c>
      <c r="B1735" t="str">
        <f>AzureAPIs!A1735&amp;AzureAPIs!B1735&amp;A1735</f>
        <v>Microsoft.ConsumptionReservationDetails03-31-2018</v>
      </c>
    </row>
    <row r="1736" spans="1:2" x14ac:dyDescent="0.2">
      <c r="A1736" t="str">
        <f>TEXT(AzureAPIs!C1736,"mm-dd-yyyy")</f>
        <v>01-31-2018</v>
      </c>
      <c r="B1736" t="str">
        <f>AzureAPIs!A1736&amp;AzureAPIs!B1736&amp;A1736</f>
        <v>Microsoft.ConsumptionReservationDetails01-31-2018</v>
      </c>
    </row>
    <row r="1737" spans="1:2" x14ac:dyDescent="0.2">
      <c r="A1737" t="str">
        <f>TEXT(AzureAPIs!C1737,"mm-dd-yyyy")</f>
        <v>11-30-2017</v>
      </c>
      <c r="B1737" t="str">
        <f>AzureAPIs!A1737&amp;AzureAPIs!B1737&amp;A1737</f>
        <v>Microsoft.ConsumptionReservationDetails11-30-2017</v>
      </c>
    </row>
    <row r="1738" spans="1:2" x14ac:dyDescent="0.2">
      <c r="A1738" t="str">
        <f>TEXT(AzureAPIs!C1738,"mm-dd-yyyy")</f>
        <v>2017-06-30-preview</v>
      </c>
      <c r="B1738" t="str">
        <f>AzureAPIs!A1738&amp;AzureAPIs!B1738&amp;A1738</f>
        <v>Microsoft.ConsumptionReservationDetails2017-06-30-preview</v>
      </c>
    </row>
    <row r="1739" spans="1:2" x14ac:dyDescent="0.2">
      <c r="A1739" t="str">
        <f>TEXT(AzureAPIs!C1739,"mm-dd-yyyy")</f>
        <v>2019-01-01-preview</v>
      </c>
      <c r="B1739" t="str">
        <f>AzureAPIs!A1739&amp;AzureAPIs!B1739&amp;A1739</f>
        <v>Microsoft.ConsumptionBudgets2019-01-01-preview</v>
      </c>
    </row>
    <row r="1740" spans="1:2" x14ac:dyDescent="0.2">
      <c r="A1740" t="str">
        <f>TEXT(AzureAPIs!C1740,"mm-dd-yyyy")</f>
        <v>01-01-2019</v>
      </c>
      <c r="B1740" t="str">
        <f>AzureAPIs!A1740&amp;AzureAPIs!B1740&amp;A1740</f>
        <v>Microsoft.ConsumptionBudgets01-01-2019</v>
      </c>
    </row>
    <row r="1741" spans="1:2" x14ac:dyDescent="0.2">
      <c r="A1741" t="str">
        <f>TEXT(AzureAPIs!C1741,"mm-dd-yyyy")</f>
        <v>2018-12-01-preview</v>
      </c>
      <c r="B1741" t="str">
        <f>AzureAPIs!A1741&amp;AzureAPIs!B1741&amp;A1741</f>
        <v>Microsoft.ConsumptionBudgets2018-12-01-preview</v>
      </c>
    </row>
    <row r="1742" spans="1:2" x14ac:dyDescent="0.2">
      <c r="A1742" t="str">
        <f>TEXT(AzureAPIs!C1742,"mm-dd-yyyy")</f>
        <v>10-01-2018</v>
      </c>
      <c r="B1742" t="str">
        <f>AzureAPIs!A1742&amp;AzureAPIs!B1742&amp;A1742</f>
        <v>Microsoft.ConsumptionBudgets10-01-2018</v>
      </c>
    </row>
    <row r="1743" spans="1:2" x14ac:dyDescent="0.2">
      <c r="A1743" t="str">
        <f>TEXT(AzureAPIs!C1743,"mm-dd-yyyy")</f>
        <v>08-31-2018</v>
      </c>
      <c r="B1743" t="str">
        <f>AzureAPIs!A1743&amp;AzureAPIs!B1743&amp;A1743</f>
        <v>Microsoft.ConsumptionBudgets08-31-2018</v>
      </c>
    </row>
    <row r="1744" spans="1:2" x14ac:dyDescent="0.2">
      <c r="A1744" t="str">
        <f>TEXT(AzureAPIs!C1744,"mm-dd-yyyy")</f>
        <v>06-30-2018</v>
      </c>
      <c r="B1744" t="str">
        <f>AzureAPIs!A1744&amp;AzureAPIs!B1744&amp;A1744</f>
        <v>Microsoft.ConsumptionBudgets06-30-2018</v>
      </c>
    </row>
    <row r="1745" spans="1:2" x14ac:dyDescent="0.2">
      <c r="A1745" t="str">
        <f>TEXT(AzureAPIs!C1745,"mm-dd-yyyy")</f>
        <v>03-31-2018</v>
      </c>
      <c r="B1745" t="str">
        <f>AzureAPIs!A1745&amp;AzureAPIs!B1745&amp;A1745</f>
        <v>Microsoft.ConsumptionBudgets03-31-2018</v>
      </c>
    </row>
    <row r="1746" spans="1:2" x14ac:dyDescent="0.2">
      <c r="A1746" t="str">
        <f>TEXT(AzureAPIs!C1746,"mm-dd-yyyy")</f>
        <v>01-31-2018</v>
      </c>
      <c r="B1746" t="str">
        <f>AzureAPIs!A1746&amp;AzureAPIs!B1746&amp;A1746</f>
        <v>Microsoft.ConsumptionBudgets01-31-2018</v>
      </c>
    </row>
    <row r="1747" spans="1:2" x14ac:dyDescent="0.2">
      <c r="A1747" t="str">
        <f>TEXT(AzureAPIs!C1747,"mm-dd-yyyy")</f>
        <v>2017-12-30-preview</v>
      </c>
      <c r="B1747" t="str">
        <f>AzureAPIs!A1747&amp;AzureAPIs!B1747&amp;A1747</f>
        <v>Microsoft.ConsumptionBudgets2017-12-30-preview</v>
      </c>
    </row>
    <row r="1748" spans="1:2" x14ac:dyDescent="0.2">
      <c r="A1748" t="str">
        <f>TEXT(AzureAPIs!C1748,"mm-dd-yyyy")</f>
        <v>10-01-2018</v>
      </c>
      <c r="B1748" t="str">
        <f>AzureAPIs!A1748&amp;AzureAPIs!B1748&amp;A1748</f>
        <v>Microsoft.ConsumptionCostTags10-01-2018</v>
      </c>
    </row>
    <row r="1749" spans="1:2" x14ac:dyDescent="0.2">
      <c r="A1749" t="str">
        <f>TEXT(AzureAPIs!C1749,"mm-dd-yyyy")</f>
        <v>08-31-2018</v>
      </c>
      <c r="B1749" t="str">
        <f>AzureAPIs!A1749&amp;AzureAPIs!B1749&amp;A1749</f>
        <v>Microsoft.ConsumptionCostTags08-31-2018</v>
      </c>
    </row>
    <row r="1750" spans="1:2" x14ac:dyDescent="0.2">
      <c r="A1750" t="str">
        <f>TEXT(AzureAPIs!C1750,"mm-dd-yyyy")</f>
        <v>06-30-2018</v>
      </c>
      <c r="B1750" t="str">
        <f>AzureAPIs!A1750&amp;AzureAPIs!B1750&amp;A1750</f>
        <v>Microsoft.ConsumptionCostTags06-30-2018</v>
      </c>
    </row>
    <row r="1751" spans="1:2" x14ac:dyDescent="0.2">
      <c r="A1751" t="str">
        <f>TEXT(AzureAPIs!C1751,"mm-dd-yyyy")</f>
        <v>05-31-2018</v>
      </c>
      <c r="B1751" t="str">
        <f>AzureAPIs!A1751&amp;AzureAPIs!B1751&amp;A1751</f>
        <v>Microsoft.ConsumptionCostTags05-31-2018</v>
      </c>
    </row>
    <row r="1752" spans="1:2" x14ac:dyDescent="0.2">
      <c r="A1752" t="str">
        <f>TEXT(AzureAPIs!C1752,"mm-dd-yyyy")</f>
        <v>03-31-2018</v>
      </c>
      <c r="B1752" t="str">
        <f>AzureAPIs!A1752&amp;AzureAPIs!B1752&amp;A1752</f>
        <v>Microsoft.ConsumptionCostTags03-31-2018</v>
      </c>
    </row>
    <row r="1753" spans="1:2" x14ac:dyDescent="0.2">
      <c r="A1753" t="str">
        <f>TEXT(AzureAPIs!C1753,"mm-dd-yyyy")</f>
        <v>01-01-2019</v>
      </c>
      <c r="B1753" t="str">
        <f>AzureAPIs!A1753&amp;AzureAPIs!B1753&amp;A1753</f>
        <v>Microsoft.ConsumptionTags01-01-2019</v>
      </c>
    </row>
    <row r="1754" spans="1:2" x14ac:dyDescent="0.2">
      <c r="A1754" t="str">
        <f>TEXT(AzureAPIs!C1754,"mm-dd-yyyy")</f>
        <v>2018-12-01-preview</v>
      </c>
      <c r="B1754" t="str">
        <f>AzureAPIs!A1754&amp;AzureAPIs!B1754&amp;A1754</f>
        <v>Microsoft.ConsumptionTags2018-12-01-preview</v>
      </c>
    </row>
    <row r="1755" spans="1:2" x14ac:dyDescent="0.2">
      <c r="A1755" t="str">
        <f>TEXT(AzureAPIs!C1755,"mm-dd-yyyy")</f>
        <v>10-01-2018</v>
      </c>
      <c r="B1755" t="str">
        <f>AzureAPIs!A1755&amp;AzureAPIs!B1755&amp;A1755</f>
        <v>Microsoft.ConsumptionTags10-01-2018</v>
      </c>
    </row>
    <row r="1756" spans="1:2" x14ac:dyDescent="0.2">
      <c r="A1756" t="str">
        <f>TEXT(AzureAPIs!C1756,"mm-dd-yyyy")</f>
        <v>08-31-2018</v>
      </c>
      <c r="B1756" t="str">
        <f>AzureAPIs!A1756&amp;AzureAPIs!B1756&amp;A1756</f>
        <v>Microsoft.ConsumptionTags08-31-2018</v>
      </c>
    </row>
    <row r="1757" spans="1:2" x14ac:dyDescent="0.2">
      <c r="A1757" t="str">
        <f>TEXT(AzureAPIs!C1757,"mm-dd-yyyy")</f>
        <v>2018-08-01-preview</v>
      </c>
      <c r="B1757" t="str">
        <f>AzureAPIs!A1757&amp;AzureAPIs!B1757&amp;A1757</f>
        <v>Microsoft.ConsumptionTags2018-08-01-preview</v>
      </c>
    </row>
    <row r="1758" spans="1:2" x14ac:dyDescent="0.2">
      <c r="A1758" t="str">
        <f>TEXT(AzureAPIs!C1758,"mm-dd-yyyy")</f>
        <v>06-30-2018</v>
      </c>
      <c r="B1758" t="str">
        <f>AzureAPIs!A1758&amp;AzureAPIs!B1758&amp;A1758</f>
        <v>Microsoft.ConsumptionTags06-30-2018</v>
      </c>
    </row>
    <row r="1759" spans="1:2" x14ac:dyDescent="0.2">
      <c r="A1759" t="str">
        <f>TEXT(AzureAPIs!C1759,"mm-dd-yyyy")</f>
        <v>05-31-2018</v>
      </c>
      <c r="B1759" t="str">
        <f>AzureAPIs!A1759&amp;AzureAPIs!B1759&amp;A1759</f>
        <v>Microsoft.ConsumptionTags05-31-2018</v>
      </c>
    </row>
    <row r="1760" spans="1:2" x14ac:dyDescent="0.2">
      <c r="A1760" t="str">
        <f>TEXT(AzureAPIs!C1760,"mm-dd-yyyy")</f>
        <v>03-31-2018</v>
      </c>
      <c r="B1760" t="str">
        <f>AzureAPIs!A1760&amp;AzureAPIs!B1760&amp;A1760</f>
        <v>Microsoft.ConsumptionTags03-31-2018</v>
      </c>
    </row>
    <row r="1761" spans="1:2" x14ac:dyDescent="0.2">
      <c r="A1761" t="str">
        <f>TEXT(AzureAPIs!C1761,"mm-dd-yyyy")</f>
        <v>01-01-2019</v>
      </c>
      <c r="B1761" t="str">
        <f>AzureAPIs!A1761&amp;AzureAPIs!B1761&amp;A1761</f>
        <v>Microsoft.ConsumptionTerms01-01-2019</v>
      </c>
    </row>
    <row r="1762" spans="1:2" x14ac:dyDescent="0.2">
      <c r="A1762" t="str">
        <f>TEXT(AzureAPIs!C1762,"mm-dd-yyyy")</f>
        <v>10-01-2018</v>
      </c>
      <c r="B1762" t="str">
        <f>AzureAPIs!A1762&amp;AzureAPIs!B1762&amp;A1762</f>
        <v>Microsoft.ConsumptionTerms10-01-2018</v>
      </c>
    </row>
    <row r="1763" spans="1:2" x14ac:dyDescent="0.2">
      <c r="A1763" t="str">
        <f>TEXT(AzureAPIs!C1763,"mm-dd-yyyy")</f>
        <v>08-31-2018</v>
      </c>
      <c r="B1763" t="str">
        <f>AzureAPIs!A1763&amp;AzureAPIs!B1763&amp;A1763</f>
        <v>Microsoft.ConsumptionTerms08-31-2018</v>
      </c>
    </row>
    <row r="1764" spans="1:2" x14ac:dyDescent="0.2">
      <c r="A1764" t="str">
        <f>TEXT(AzureAPIs!C1764,"mm-dd-yyyy")</f>
        <v>06-30-2018</v>
      </c>
      <c r="B1764" t="str">
        <f>AzureAPIs!A1764&amp;AzureAPIs!B1764&amp;A1764</f>
        <v>Microsoft.ConsumptionTerms06-30-2018</v>
      </c>
    </row>
    <row r="1765" spans="1:2" x14ac:dyDescent="0.2">
      <c r="A1765" t="str">
        <f>TEXT(AzureAPIs!C1765,"mm-dd-yyyy")</f>
        <v>03-31-2018</v>
      </c>
      <c r="B1765" t="str">
        <f>AzureAPIs!A1765&amp;AzureAPIs!B1765&amp;A1765</f>
        <v>Microsoft.ConsumptionTerms03-31-2018</v>
      </c>
    </row>
    <row r="1766" spans="1:2" x14ac:dyDescent="0.2">
      <c r="A1766" t="str">
        <f>TEXT(AzureAPIs!C1766,"mm-dd-yyyy")</f>
        <v>01-31-2018</v>
      </c>
      <c r="B1766" t="str">
        <f>AzureAPIs!A1766&amp;AzureAPIs!B1766&amp;A1766</f>
        <v>Microsoft.ConsumptionTerms01-31-2018</v>
      </c>
    </row>
    <row r="1767" spans="1:2" x14ac:dyDescent="0.2">
      <c r="A1767" t="str">
        <f>TEXT(AzureAPIs!C1767,"mm-dd-yyyy")</f>
        <v>2017-12-30-preview</v>
      </c>
      <c r="B1767" t="str">
        <f>AzureAPIs!A1767&amp;AzureAPIs!B1767&amp;A1767</f>
        <v>Microsoft.ConsumptionTerms2017-12-30-preview</v>
      </c>
    </row>
    <row r="1768" spans="1:2" x14ac:dyDescent="0.2">
      <c r="A1768" t="str">
        <f>TEXT(AzureAPIs!C1768,"mm-dd-yyyy")</f>
        <v>01-01-2019</v>
      </c>
      <c r="B1768" t="str">
        <f>AzureAPIs!A1768&amp;AzureAPIs!B1768&amp;A1768</f>
        <v>Microsoft.ConsumptionUsageDetails01-01-2019</v>
      </c>
    </row>
    <row r="1769" spans="1:2" x14ac:dyDescent="0.2">
      <c r="A1769" t="str">
        <f>TEXT(AzureAPIs!C1769,"mm-dd-yyyy")</f>
        <v>2018-12-01-preview</v>
      </c>
      <c r="B1769" t="str">
        <f>AzureAPIs!A1769&amp;AzureAPIs!B1769&amp;A1769</f>
        <v>Microsoft.ConsumptionUsageDetails2018-12-01-preview</v>
      </c>
    </row>
    <row r="1770" spans="1:2" x14ac:dyDescent="0.2">
      <c r="A1770" t="str">
        <f>TEXT(AzureAPIs!C1770,"mm-dd-yyyy")</f>
        <v>2018-11-01-preview</v>
      </c>
      <c r="B1770" t="str">
        <f>AzureAPIs!A1770&amp;AzureAPIs!B1770&amp;A1770</f>
        <v>Microsoft.ConsumptionUsageDetails2018-11-01-preview</v>
      </c>
    </row>
    <row r="1771" spans="1:2" x14ac:dyDescent="0.2">
      <c r="A1771" t="str">
        <f>TEXT(AzureAPIs!C1771,"mm-dd-yyyy")</f>
        <v>10-01-2018</v>
      </c>
      <c r="B1771" t="str">
        <f>AzureAPIs!A1771&amp;AzureAPIs!B1771&amp;A1771</f>
        <v>Microsoft.ConsumptionUsageDetails10-01-2018</v>
      </c>
    </row>
    <row r="1772" spans="1:2" x14ac:dyDescent="0.2">
      <c r="A1772" t="str">
        <f>TEXT(AzureAPIs!C1772,"mm-dd-yyyy")</f>
        <v>08-31-2018</v>
      </c>
      <c r="B1772" t="str">
        <f>AzureAPIs!A1772&amp;AzureAPIs!B1772&amp;A1772</f>
        <v>Microsoft.ConsumptionUsageDetails08-31-2018</v>
      </c>
    </row>
    <row r="1773" spans="1:2" x14ac:dyDescent="0.2">
      <c r="A1773" t="str">
        <f>TEXT(AzureAPIs!C1773,"mm-dd-yyyy")</f>
        <v>06-30-2018</v>
      </c>
      <c r="B1773" t="str">
        <f>AzureAPIs!A1773&amp;AzureAPIs!B1773&amp;A1773</f>
        <v>Microsoft.ConsumptionUsageDetails06-30-2018</v>
      </c>
    </row>
    <row r="1774" spans="1:2" x14ac:dyDescent="0.2">
      <c r="A1774" t="str">
        <f>TEXT(AzureAPIs!C1774,"mm-dd-yyyy")</f>
        <v>05-31-2018</v>
      </c>
      <c r="B1774" t="str">
        <f>AzureAPIs!A1774&amp;AzureAPIs!B1774&amp;A1774</f>
        <v>Microsoft.ConsumptionUsageDetails05-31-2018</v>
      </c>
    </row>
    <row r="1775" spans="1:2" x14ac:dyDescent="0.2">
      <c r="A1775" t="str">
        <f>TEXT(AzureAPIs!C1775,"mm-dd-yyyy")</f>
        <v>03-31-2018</v>
      </c>
      <c r="B1775" t="str">
        <f>AzureAPIs!A1775&amp;AzureAPIs!B1775&amp;A1775</f>
        <v>Microsoft.ConsumptionUsageDetails03-31-2018</v>
      </c>
    </row>
    <row r="1776" spans="1:2" x14ac:dyDescent="0.2">
      <c r="A1776" t="str">
        <f>TEXT(AzureAPIs!C1776,"mm-dd-yyyy")</f>
        <v>01-31-2018</v>
      </c>
      <c r="B1776" t="str">
        <f>AzureAPIs!A1776&amp;AzureAPIs!B1776&amp;A1776</f>
        <v>Microsoft.ConsumptionUsageDetails01-31-2018</v>
      </c>
    </row>
    <row r="1777" spans="1:2" x14ac:dyDescent="0.2">
      <c r="A1777" t="str">
        <f>TEXT(AzureAPIs!C1777,"mm-dd-yyyy")</f>
        <v>11-30-2017</v>
      </c>
      <c r="B1777" t="str">
        <f>AzureAPIs!A1777&amp;AzureAPIs!B1777&amp;A1777</f>
        <v>Microsoft.ConsumptionUsageDetails11-30-2017</v>
      </c>
    </row>
    <row r="1778" spans="1:2" x14ac:dyDescent="0.2">
      <c r="A1778" t="str">
        <f>TEXT(AzureAPIs!C1778,"mm-dd-yyyy")</f>
        <v>2017-06-30-preview</v>
      </c>
      <c r="B1778" t="str">
        <f>AzureAPIs!A1778&amp;AzureAPIs!B1778&amp;A1778</f>
        <v>Microsoft.ConsumptionUsageDetails2017-06-30-preview</v>
      </c>
    </row>
    <row r="1779" spans="1:2" x14ac:dyDescent="0.2">
      <c r="A1779" t="str">
        <f>TEXT(AzureAPIs!C1779,"mm-dd-yyyy")</f>
        <v>2017-04-24-preview</v>
      </c>
      <c r="B1779" t="str">
        <f>AzureAPIs!A1779&amp;AzureAPIs!B1779&amp;A1779</f>
        <v>Microsoft.ConsumptionUsageDetails2017-04-24-preview</v>
      </c>
    </row>
    <row r="1780" spans="1:2" x14ac:dyDescent="0.2">
      <c r="A1780" t="str">
        <f>TEXT(AzureAPIs!C1780,"mm-dd-yyyy")</f>
        <v>01-01-2019</v>
      </c>
      <c r="B1780" t="str">
        <f>AzureAPIs!A1780&amp;AzureAPIs!B1780&amp;A1780</f>
        <v>Microsoft.ConsumptionCharges01-01-2019</v>
      </c>
    </row>
    <row r="1781" spans="1:2" x14ac:dyDescent="0.2">
      <c r="A1781" t="str">
        <f>TEXT(AzureAPIs!C1781,"mm-dd-yyyy")</f>
        <v>2018-11-01-preview</v>
      </c>
      <c r="B1781" t="str">
        <f>AzureAPIs!A1781&amp;AzureAPIs!B1781&amp;A1781</f>
        <v>Microsoft.ConsumptionCharges2018-11-01-preview</v>
      </c>
    </row>
    <row r="1782" spans="1:2" x14ac:dyDescent="0.2">
      <c r="A1782" t="str">
        <f>TEXT(AzureAPIs!C1782,"mm-dd-yyyy")</f>
        <v>10-01-2018</v>
      </c>
      <c r="B1782" t="str">
        <f>AzureAPIs!A1782&amp;AzureAPIs!B1782&amp;A1782</f>
        <v>Microsoft.ConsumptionCharges10-01-2018</v>
      </c>
    </row>
    <row r="1783" spans="1:2" x14ac:dyDescent="0.2">
      <c r="A1783" t="str">
        <f>TEXT(AzureAPIs!C1783,"mm-dd-yyyy")</f>
        <v>08-31-2018</v>
      </c>
      <c r="B1783" t="str">
        <f>AzureAPIs!A1783&amp;AzureAPIs!B1783&amp;A1783</f>
        <v>Microsoft.ConsumptionCharges08-31-2018</v>
      </c>
    </row>
    <row r="1784" spans="1:2" x14ac:dyDescent="0.2">
      <c r="A1784" t="str">
        <f>TEXT(AzureAPIs!C1784,"mm-dd-yyyy")</f>
        <v>2018-11-01-preview</v>
      </c>
      <c r="B1784" t="str">
        <f>AzureAPIs!A1784&amp;AzureAPIs!B1784&amp;A1784</f>
        <v>Microsoft.Consumptioncredits2018-11-01-preview</v>
      </c>
    </row>
    <row r="1785" spans="1:2" x14ac:dyDescent="0.2">
      <c r="A1785" t="str">
        <f>TEXT(AzureAPIs!C1785,"mm-dd-yyyy")</f>
        <v>10-01-2018</v>
      </c>
      <c r="B1785" t="str">
        <f>AzureAPIs!A1785&amp;AzureAPIs!B1785&amp;A1785</f>
        <v>Microsoft.Consumptioncredits10-01-2018</v>
      </c>
    </row>
    <row r="1786" spans="1:2" x14ac:dyDescent="0.2">
      <c r="A1786" t="str">
        <f>TEXT(AzureAPIs!C1786,"mm-dd-yyyy")</f>
        <v>08-31-2018</v>
      </c>
      <c r="B1786" t="str">
        <f>AzureAPIs!A1786&amp;AzureAPIs!B1786&amp;A1786</f>
        <v>Microsoft.Consumptioncredits08-31-2018</v>
      </c>
    </row>
    <row r="1787" spans="1:2" x14ac:dyDescent="0.2">
      <c r="A1787" t="str">
        <f>TEXT(AzureAPIs!C1787,"mm-dd-yyyy")</f>
        <v>2018-11-01-preview</v>
      </c>
      <c r="B1787" t="str">
        <f>AzureAPIs!A1787&amp;AzureAPIs!B1787&amp;A1787</f>
        <v>Microsoft.Consumptionevents2018-11-01-preview</v>
      </c>
    </row>
    <row r="1788" spans="1:2" x14ac:dyDescent="0.2">
      <c r="A1788" t="str">
        <f>TEXT(AzureAPIs!C1788,"mm-dd-yyyy")</f>
        <v>10-01-2018</v>
      </c>
      <c r="B1788" t="str">
        <f>AzureAPIs!A1788&amp;AzureAPIs!B1788&amp;A1788</f>
        <v>Microsoft.Consumptionevents10-01-2018</v>
      </c>
    </row>
    <row r="1789" spans="1:2" x14ac:dyDescent="0.2">
      <c r="A1789" t="str">
        <f>TEXT(AzureAPIs!C1789,"mm-dd-yyyy")</f>
        <v>08-31-2018</v>
      </c>
      <c r="B1789" t="str">
        <f>AzureAPIs!A1789&amp;AzureAPIs!B1789&amp;A1789</f>
        <v>Microsoft.Consumptionevents08-31-2018</v>
      </c>
    </row>
    <row r="1790" spans="1:2" x14ac:dyDescent="0.2">
      <c r="A1790" t="str">
        <f>TEXT(AzureAPIs!C1790,"mm-dd-yyyy")</f>
        <v>2018-11-01-preview</v>
      </c>
      <c r="B1790" t="str">
        <f>AzureAPIs!A1790&amp;AzureAPIs!B1790&amp;A1790</f>
        <v>Microsoft.Consumptionlots2018-11-01-preview</v>
      </c>
    </row>
    <row r="1791" spans="1:2" x14ac:dyDescent="0.2">
      <c r="A1791" t="str">
        <f>TEXT(AzureAPIs!C1791,"mm-dd-yyyy")</f>
        <v>10-01-2018</v>
      </c>
      <c r="B1791" t="str">
        <f>AzureAPIs!A1791&amp;AzureAPIs!B1791&amp;A1791</f>
        <v>Microsoft.Consumptionlots10-01-2018</v>
      </c>
    </row>
    <row r="1792" spans="1:2" x14ac:dyDescent="0.2">
      <c r="A1792" t="str">
        <f>TEXT(AzureAPIs!C1792,"mm-dd-yyyy")</f>
        <v>08-31-2018</v>
      </c>
      <c r="B1792" t="str">
        <f>AzureAPIs!A1792&amp;AzureAPIs!B1792&amp;A1792</f>
        <v>Microsoft.Consumptionlots08-31-2018</v>
      </c>
    </row>
    <row r="1793" spans="1:2" x14ac:dyDescent="0.2">
      <c r="A1793" t="str">
        <f>TEXT(AzureAPIs!C1793,"mm-dd-yyyy")</f>
        <v>10-01-2018</v>
      </c>
      <c r="B1793" t="str">
        <f>AzureAPIs!A1793&amp;AzureAPIs!B1793&amp;A1793</f>
        <v>Microsoft.Consumptionproducts10-01-2018</v>
      </c>
    </row>
    <row r="1794" spans="1:2" x14ac:dyDescent="0.2">
      <c r="A1794" t="str">
        <f>TEXT(AzureAPIs!C1794,"mm-dd-yyyy")</f>
        <v>08-31-2018</v>
      </c>
      <c r="B1794" t="str">
        <f>AzureAPIs!A1794&amp;AzureAPIs!B1794&amp;A1794</f>
        <v>Microsoft.Consumptionproducts08-31-2018</v>
      </c>
    </row>
    <row r="1795" spans="1:2" x14ac:dyDescent="0.2">
      <c r="A1795" t="str">
        <f>TEXT(AzureAPIs!C1795,"mm-dd-yyyy")</f>
        <v>01-01-2019</v>
      </c>
      <c r="B1795" t="str">
        <f>AzureAPIs!A1795&amp;AzureAPIs!B1795&amp;A1795</f>
        <v>Microsoft.ConsumptionOperationStatus01-01-2019</v>
      </c>
    </row>
    <row r="1796" spans="1:2" x14ac:dyDescent="0.2">
      <c r="A1796" t="str">
        <f>TEXT(AzureAPIs!C1796,"mm-dd-yyyy")</f>
        <v>2018-11-01-preview</v>
      </c>
      <c r="B1796" t="str">
        <f>AzureAPIs!A1796&amp;AzureAPIs!B1796&amp;A1796</f>
        <v>Microsoft.ConsumptionOperationStatus2018-11-01-preview</v>
      </c>
    </row>
    <row r="1797" spans="1:2" x14ac:dyDescent="0.2">
      <c r="A1797" t="str">
        <f>TEXT(AzureAPIs!C1797,"mm-dd-yyyy")</f>
        <v>10-01-2018</v>
      </c>
      <c r="B1797" t="str">
        <f>AzureAPIs!A1797&amp;AzureAPIs!B1797&amp;A1797</f>
        <v>Microsoft.ConsumptionOperationStatus10-01-2018</v>
      </c>
    </row>
    <row r="1798" spans="1:2" x14ac:dyDescent="0.2">
      <c r="A1798" t="str">
        <f>TEXT(AzureAPIs!C1798,"mm-dd-yyyy")</f>
        <v>08-31-2018</v>
      </c>
      <c r="B1798" t="str">
        <f>AzureAPIs!A1798&amp;AzureAPIs!B1798&amp;A1798</f>
        <v>Microsoft.ConsumptionOperationStatus08-31-2018</v>
      </c>
    </row>
    <row r="1799" spans="1:2" x14ac:dyDescent="0.2">
      <c r="A1799" t="str">
        <f>TEXT(AzureAPIs!C1799,"mm-dd-yyyy")</f>
        <v>01-01-2019</v>
      </c>
      <c r="B1799" t="str">
        <f>AzureAPIs!A1799&amp;AzureAPIs!B1799&amp;A1799</f>
        <v>Microsoft.ConsumptionOperationResults01-01-2019</v>
      </c>
    </row>
    <row r="1800" spans="1:2" x14ac:dyDescent="0.2">
      <c r="A1800" t="str">
        <f>TEXT(AzureAPIs!C1800,"mm-dd-yyyy")</f>
        <v>2018-11-01-preview</v>
      </c>
      <c r="B1800" t="str">
        <f>AzureAPIs!A1800&amp;AzureAPIs!B1800&amp;A1800</f>
        <v>Microsoft.ConsumptionOperationResults2018-11-01-preview</v>
      </c>
    </row>
    <row r="1801" spans="1:2" x14ac:dyDescent="0.2">
      <c r="A1801" t="str">
        <f>TEXT(AzureAPIs!C1801,"mm-dd-yyyy")</f>
        <v>10-01-2018</v>
      </c>
      <c r="B1801" t="str">
        <f>AzureAPIs!A1801&amp;AzureAPIs!B1801&amp;A1801</f>
        <v>Microsoft.ConsumptionOperationResults10-01-2018</v>
      </c>
    </row>
    <row r="1802" spans="1:2" x14ac:dyDescent="0.2">
      <c r="A1802" t="str">
        <f>TEXT(AzureAPIs!C1802,"mm-dd-yyyy")</f>
        <v>08-31-2018</v>
      </c>
      <c r="B1802" t="str">
        <f>AzureAPIs!A1802&amp;AzureAPIs!B1802&amp;A1802</f>
        <v>Microsoft.ConsumptionOperationResults08-31-2018</v>
      </c>
    </row>
    <row r="1803" spans="1:2" x14ac:dyDescent="0.2">
      <c r="A1803" t="str">
        <f>TEXT(AzureAPIs!C1803,"mm-dd-yyyy")</f>
        <v>2018-11-01-preview</v>
      </c>
      <c r="B1803" t="str">
        <f>AzureAPIs!A1803&amp;AzureAPIs!B1803&amp;A1803</f>
        <v>Microsoft.ConsumptionOperations2018-11-01-preview</v>
      </c>
    </row>
    <row r="1804" spans="1:2" x14ac:dyDescent="0.2">
      <c r="A1804" t="str">
        <f>TEXT(AzureAPIs!C1804,"mm-dd-yyyy")</f>
        <v>10-01-2018</v>
      </c>
      <c r="B1804" t="str">
        <f>AzureAPIs!A1804&amp;AzureAPIs!B1804&amp;A1804</f>
        <v>Microsoft.ConsumptionOperations10-01-2018</v>
      </c>
    </row>
    <row r="1805" spans="1:2" x14ac:dyDescent="0.2">
      <c r="A1805" t="str">
        <f>TEXT(AzureAPIs!C1805,"mm-dd-yyyy")</f>
        <v>08-31-2018</v>
      </c>
      <c r="B1805" t="str">
        <f>AzureAPIs!A1805&amp;AzureAPIs!B1805&amp;A1805</f>
        <v>Microsoft.ConsumptionOperations08-31-2018</v>
      </c>
    </row>
    <row r="1806" spans="1:2" x14ac:dyDescent="0.2">
      <c r="A1806" t="str">
        <f>TEXT(AzureAPIs!C1806,"mm-dd-yyyy")</f>
        <v>06-30-2018</v>
      </c>
      <c r="B1806" t="str">
        <f>AzureAPIs!A1806&amp;AzureAPIs!B1806&amp;A1806</f>
        <v>Microsoft.ConsumptionOperations06-30-2018</v>
      </c>
    </row>
    <row r="1807" spans="1:2" x14ac:dyDescent="0.2">
      <c r="A1807" t="str">
        <f>TEXT(AzureAPIs!C1807,"mm-dd-yyyy")</f>
        <v>05-31-2018</v>
      </c>
      <c r="B1807" t="str">
        <f>AzureAPIs!A1807&amp;AzureAPIs!B1807&amp;A1807</f>
        <v>Microsoft.ConsumptionOperations05-31-2018</v>
      </c>
    </row>
    <row r="1808" spans="1:2" x14ac:dyDescent="0.2">
      <c r="A1808" t="str">
        <f>TEXT(AzureAPIs!C1808,"mm-dd-yyyy")</f>
        <v>03-31-2018</v>
      </c>
      <c r="B1808" t="str">
        <f>AzureAPIs!A1808&amp;AzureAPIs!B1808&amp;A1808</f>
        <v>Microsoft.ConsumptionOperations03-31-2018</v>
      </c>
    </row>
    <row r="1809" spans="1:2" x14ac:dyDescent="0.2">
      <c r="A1809" t="str">
        <f>TEXT(AzureAPIs!C1809,"mm-dd-yyyy")</f>
        <v>01-31-2018</v>
      </c>
      <c r="B1809" t="str">
        <f>AzureAPIs!A1809&amp;AzureAPIs!B1809&amp;A1809</f>
        <v>Microsoft.ConsumptionOperations01-31-2018</v>
      </c>
    </row>
    <row r="1810" spans="1:2" x14ac:dyDescent="0.2">
      <c r="A1810" t="str">
        <f>TEXT(AzureAPIs!C1810,"mm-dd-yyyy")</f>
        <v>11-30-2017</v>
      </c>
      <c r="B1810" t="str">
        <f>AzureAPIs!A1810&amp;AzureAPIs!B1810&amp;A1810</f>
        <v>Microsoft.ConsumptionOperations11-30-2017</v>
      </c>
    </row>
    <row r="1811" spans="1:2" x14ac:dyDescent="0.2">
      <c r="A1811" t="str">
        <f>TEXT(AzureAPIs!C1811,"mm-dd-yyyy")</f>
        <v>2017-06-30-preview</v>
      </c>
      <c r="B1811" t="str">
        <f>AzureAPIs!A1811&amp;AzureAPIs!B1811&amp;A1811</f>
        <v>Microsoft.ConsumptionOperations2017-06-30-preview</v>
      </c>
    </row>
    <row r="1812" spans="1:2" x14ac:dyDescent="0.2">
      <c r="A1812" t="str">
        <f>TEXT(AzureAPIs!C1812,"mm-dd-yyyy")</f>
        <v>2017-04-24-preview</v>
      </c>
      <c r="B1812" t="str">
        <f>AzureAPIs!A1812&amp;AzureAPIs!B1812&amp;A1812</f>
        <v>Microsoft.ConsumptionOperations2017-04-24-preview</v>
      </c>
    </row>
    <row r="1813" spans="1:2" x14ac:dyDescent="0.2">
      <c r="A1813" t="str">
        <f>TEXT(AzureAPIs!C1813,"mm-dd-yyyy")</f>
        <v>2018-08-01-preview</v>
      </c>
      <c r="B1813" t="str">
        <f>AzureAPIs!A1813&amp;AzureAPIs!B1813&amp;A1813</f>
        <v>Microsoft.CostManagementConnectors2018-08-01-preview</v>
      </c>
    </row>
    <row r="1814" spans="1:2" x14ac:dyDescent="0.2">
      <c r="A1814" t="str">
        <f>TEXT(AzureAPIs!C1814,"mm-dd-yyyy")</f>
        <v>2019-03-01-preview</v>
      </c>
      <c r="B1814" t="str">
        <f>AzureAPIs!A1814&amp;AzureAPIs!B1814&amp;A1814</f>
        <v>Microsoft.CostManagementCloudConnectors2019-03-01-preview</v>
      </c>
    </row>
    <row r="1815" spans="1:2" x14ac:dyDescent="0.2">
      <c r="A1815" t="str">
        <f>TEXT(AzureAPIs!C1815,"mm-dd-yyyy")</f>
        <v>2019-01-01-preview</v>
      </c>
      <c r="B1815" t="str">
        <f>AzureAPIs!A1815&amp;AzureAPIs!B1815&amp;A1815</f>
        <v>Microsoft.CostManagementSettings2019-01-01-preview</v>
      </c>
    </row>
    <row r="1816" spans="1:2" x14ac:dyDescent="0.2">
      <c r="A1816" t="str">
        <f>TEXT(AzureAPIs!C1816,"mm-dd-yyyy")</f>
        <v>10-01-2018</v>
      </c>
      <c r="B1816" t="str">
        <f>AzureAPIs!A1816&amp;AzureAPIs!B1816&amp;A1816</f>
        <v>Microsoft.CostManagementoperations10-01-2018</v>
      </c>
    </row>
    <row r="1817" spans="1:2" x14ac:dyDescent="0.2">
      <c r="A1817" t="str">
        <f>TEXT(AzureAPIs!C1817,"mm-dd-yyyy")</f>
        <v>08-31-2018</v>
      </c>
      <c r="B1817" t="str">
        <f>AzureAPIs!A1817&amp;AzureAPIs!B1817&amp;A1817</f>
        <v>Microsoft.CostManagementoperations08-31-2018</v>
      </c>
    </row>
    <row r="1818" spans="1:2" x14ac:dyDescent="0.2">
      <c r="A1818" t="str">
        <f>TEXT(AzureAPIs!C1818,"mm-dd-yyyy")</f>
        <v>2018-08-01-preview</v>
      </c>
      <c r="B1818" t="str">
        <f>AzureAPIs!A1818&amp;AzureAPIs!B1818&amp;A1818</f>
        <v>Microsoft.CostManagementoperations2018-08-01-preview</v>
      </c>
    </row>
    <row r="1819" spans="1:2" x14ac:dyDescent="0.2">
      <c r="A1819" t="str">
        <f>TEXT(AzureAPIs!C1819,"mm-dd-yyyy")</f>
        <v>2017-10-01-preview</v>
      </c>
      <c r="B1819" t="str">
        <f>AzureAPIs!A1819&amp;AzureAPIs!B1819&amp;A1819</f>
        <v>Microsoft.CostManagementoperations2017-10-01-preview</v>
      </c>
    </row>
    <row r="1820" spans="1:2" x14ac:dyDescent="0.2">
      <c r="A1820" t="str">
        <f>TEXT(AzureAPIs!C1820,"mm-dd-yyyy")</f>
        <v>2017-10-01-preview</v>
      </c>
      <c r="B1820" t="str">
        <f>AzureAPIs!A1820&amp;AzureAPIs!B1820&amp;A1820</f>
        <v>Microsoft.CostManagementregister2017-10-01-preview</v>
      </c>
    </row>
    <row r="1821" spans="1:2" x14ac:dyDescent="0.2">
      <c r="A1821" t="str">
        <f>TEXT(AzureAPIs!C1821,"mm-dd-yyyy")</f>
        <v>01-01-2019</v>
      </c>
      <c r="B1821" t="str">
        <f>AzureAPIs!A1821&amp;AzureAPIs!B1821&amp;A1821</f>
        <v>Microsoft.CostManagementQuery01-01-2019</v>
      </c>
    </row>
    <row r="1822" spans="1:2" x14ac:dyDescent="0.2">
      <c r="A1822" t="str">
        <f>TEXT(AzureAPIs!C1822,"mm-dd-yyyy")</f>
        <v>2018-12-01-preview</v>
      </c>
      <c r="B1822" t="str">
        <f>AzureAPIs!A1822&amp;AzureAPIs!B1822&amp;A1822</f>
        <v>Microsoft.CostManagementQuery2018-12-01-preview</v>
      </c>
    </row>
    <row r="1823" spans="1:2" x14ac:dyDescent="0.2">
      <c r="A1823" t="str">
        <f>TEXT(AzureAPIs!C1823,"mm-dd-yyyy")</f>
        <v>2018-10-01-preview</v>
      </c>
      <c r="B1823" t="str">
        <f>AzureAPIs!A1823&amp;AzureAPIs!B1823&amp;A1823</f>
        <v>Microsoft.CostManagementQuery2018-10-01-preview</v>
      </c>
    </row>
    <row r="1824" spans="1:2" x14ac:dyDescent="0.2">
      <c r="A1824" t="str">
        <f>TEXT(AzureAPIs!C1824,"mm-dd-yyyy")</f>
        <v>08-31-2018</v>
      </c>
      <c r="B1824" t="str">
        <f>AzureAPIs!A1824&amp;AzureAPIs!B1824&amp;A1824</f>
        <v>Microsoft.CostManagementQuery08-31-2018</v>
      </c>
    </row>
    <row r="1825" spans="1:2" x14ac:dyDescent="0.2">
      <c r="A1825" t="str">
        <f>TEXT(AzureAPIs!C1825,"mm-dd-yyyy")</f>
        <v>2018-08-01-preview</v>
      </c>
      <c r="B1825" t="str">
        <f>AzureAPIs!A1825&amp;AzureAPIs!B1825&amp;A1825</f>
        <v>Microsoft.CostManagementQuery2018-08-01-preview</v>
      </c>
    </row>
    <row r="1826" spans="1:2" x14ac:dyDescent="0.2">
      <c r="A1826" t="str">
        <f>TEXT(AzureAPIs!C1826,"mm-dd-yyyy")</f>
        <v>05-31-2018</v>
      </c>
      <c r="B1826" t="str">
        <f>AzureAPIs!A1826&amp;AzureAPIs!B1826&amp;A1826</f>
        <v>Microsoft.CostManagementQuery05-31-2018</v>
      </c>
    </row>
    <row r="1827" spans="1:2" x14ac:dyDescent="0.2">
      <c r="A1827" t="str">
        <f>TEXT(AzureAPIs!C1827,"mm-dd-yyyy")</f>
        <v>01-01-2019</v>
      </c>
      <c r="B1827" t="str">
        <f>AzureAPIs!A1827&amp;AzureAPIs!B1827&amp;A1827</f>
        <v>Microsoft.CostManagementDimensions01-01-2019</v>
      </c>
    </row>
    <row r="1828" spans="1:2" x14ac:dyDescent="0.2">
      <c r="A1828" t="str">
        <f>TEXT(AzureAPIs!C1828,"mm-dd-yyyy")</f>
        <v>2018-12-01-preview</v>
      </c>
      <c r="B1828" t="str">
        <f>AzureAPIs!A1828&amp;AzureAPIs!B1828&amp;A1828</f>
        <v>Microsoft.CostManagementDimensions2018-12-01-preview</v>
      </c>
    </row>
    <row r="1829" spans="1:2" x14ac:dyDescent="0.2">
      <c r="A1829" t="str">
        <f>TEXT(AzureAPIs!C1829,"mm-dd-yyyy")</f>
        <v>2018-10-01-preview</v>
      </c>
      <c r="B1829" t="str">
        <f>AzureAPIs!A1829&amp;AzureAPIs!B1829&amp;A1829</f>
        <v>Microsoft.CostManagementDimensions2018-10-01-preview</v>
      </c>
    </row>
    <row r="1830" spans="1:2" x14ac:dyDescent="0.2">
      <c r="A1830" t="str">
        <f>TEXT(AzureAPIs!C1830,"mm-dd-yyyy")</f>
        <v>08-31-2018</v>
      </c>
      <c r="B1830" t="str">
        <f>AzureAPIs!A1830&amp;AzureAPIs!B1830&amp;A1830</f>
        <v>Microsoft.CostManagementDimensions08-31-2018</v>
      </c>
    </row>
    <row r="1831" spans="1:2" x14ac:dyDescent="0.2">
      <c r="A1831" t="str">
        <f>TEXT(AzureAPIs!C1831,"mm-dd-yyyy")</f>
        <v>2018-08-01-preview</v>
      </c>
      <c r="B1831" t="str">
        <f>AzureAPIs!A1831&amp;AzureAPIs!B1831&amp;A1831</f>
        <v>Microsoft.CostManagementDimensions2018-08-01-preview</v>
      </c>
    </row>
    <row r="1832" spans="1:2" x14ac:dyDescent="0.2">
      <c r="A1832" t="str">
        <f>TEXT(AzureAPIs!C1832,"mm-dd-yyyy")</f>
        <v>05-31-2018</v>
      </c>
      <c r="B1832" t="str">
        <f>AzureAPIs!A1832&amp;AzureAPIs!B1832&amp;A1832</f>
        <v>Microsoft.CostManagementDimensions05-31-2018</v>
      </c>
    </row>
    <row r="1833" spans="1:2" x14ac:dyDescent="0.2">
      <c r="A1833" t="str">
        <f>TEXT(AzureAPIs!C1833,"mm-dd-yyyy")</f>
        <v>2018-08-01-preview</v>
      </c>
      <c r="B1833" t="str">
        <f>AzureAPIs!A1833&amp;AzureAPIs!B1833&amp;A1833</f>
        <v>Microsoft.CostManagementAlerts2018-08-01-preview</v>
      </c>
    </row>
    <row r="1834" spans="1:2" x14ac:dyDescent="0.2">
      <c r="A1834" t="str">
        <f>TEXT(AzureAPIs!C1834,"mm-dd-yyyy")</f>
        <v>2019-01-01-preview</v>
      </c>
      <c r="B1834" t="str">
        <f>AzureAPIs!A1834&amp;AzureAPIs!B1834&amp;A1834</f>
        <v>Microsoft.CostManagementExports2019-01-01-preview</v>
      </c>
    </row>
    <row r="1835" spans="1:2" x14ac:dyDescent="0.2">
      <c r="A1835" t="str">
        <f>TEXT(AzureAPIs!C1835,"mm-dd-yyyy")</f>
        <v>01-01-2019</v>
      </c>
      <c r="B1835" t="str">
        <f>AzureAPIs!A1835&amp;AzureAPIs!B1835&amp;A1835</f>
        <v>Microsoft.CostManagementExports01-01-2019</v>
      </c>
    </row>
    <row r="1836" spans="1:2" x14ac:dyDescent="0.2">
      <c r="A1836" t="str">
        <f>TEXT(AzureAPIs!C1836,"mm-dd-yyyy")</f>
        <v>2018-12-01-preview</v>
      </c>
      <c r="B1836" t="str">
        <f>AzureAPIs!A1836&amp;AzureAPIs!B1836&amp;A1836</f>
        <v>Microsoft.CostManagementReports2018-12-01-preview</v>
      </c>
    </row>
    <row r="1837" spans="1:2" x14ac:dyDescent="0.2">
      <c r="A1837" t="str">
        <f>TEXT(AzureAPIs!C1837,"mm-dd-yyyy")</f>
        <v>2018-08-01-preview</v>
      </c>
      <c r="B1837" t="str">
        <f>AzureAPIs!A1837&amp;AzureAPIs!B1837&amp;A1837</f>
        <v>Microsoft.CostManagementReports2018-08-01-preview</v>
      </c>
    </row>
    <row r="1838" spans="1:2" x14ac:dyDescent="0.2">
      <c r="A1838" t="str">
        <f>TEXT(AzureAPIs!C1838,"mm-dd-yyyy")</f>
        <v>05-31-2018</v>
      </c>
      <c r="B1838" t="str">
        <f>AzureAPIs!A1838&amp;AzureAPIs!B1838&amp;A1838</f>
        <v>Microsoft.CostManagementReportconfigs05-31-2018</v>
      </c>
    </row>
    <row r="1839" spans="1:2" x14ac:dyDescent="0.2">
      <c r="A1839" t="str">
        <f>TEXT(AzureAPIs!C1839,"mm-dd-yyyy")</f>
        <v>03-31-2018</v>
      </c>
      <c r="B1839" t="str">
        <f>AzureAPIs!A1839&amp;AzureAPIs!B1839&amp;A1839</f>
        <v>Microsoft.CostManagementBillingAccounts03-31-2018</v>
      </c>
    </row>
    <row r="1840" spans="1:2" x14ac:dyDescent="0.2">
      <c r="A1840" t="str">
        <f>TEXT(AzureAPIs!C1840,"mm-dd-yyyy")</f>
        <v>03-31-2018</v>
      </c>
      <c r="B1840" t="str">
        <f>AzureAPIs!A1840&amp;AzureAPIs!B1840&amp;A1840</f>
        <v>Microsoft.CostManagementDepartments03-31-2018</v>
      </c>
    </row>
    <row r="1841" spans="1:2" x14ac:dyDescent="0.2">
      <c r="A1841" t="str">
        <f>TEXT(AzureAPIs!C1841,"mm-dd-yyyy")</f>
        <v>03-31-2018</v>
      </c>
      <c r="B1841" t="str">
        <f>AzureAPIs!A1841&amp;AzureAPIs!B1841&amp;A1841</f>
        <v>Microsoft.CostManagementEnrollmentAccounts03-31-2018</v>
      </c>
    </row>
    <row r="1842" spans="1:2" x14ac:dyDescent="0.2">
      <c r="A1842" t="str">
        <f>TEXT(AzureAPIs!C1842,"mm-dd-yyyy")</f>
        <v>12-01-2015</v>
      </c>
      <c r="B1842" t="str">
        <f>AzureAPIs!A1842&amp;AzureAPIs!B1842&amp;A1842</f>
        <v>Microsoft.Featuresfeatures12-01-2015</v>
      </c>
    </row>
    <row r="1843" spans="1:2" x14ac:dyDescent="0.2">
      <c r="A1843" t="str">
        <f>TEXT(AzureAPIs!C1843,"mm-dd-yyyy")</f>
        <v>2014-08-01-preview</v>
      </c>
      <c r="B1843" t="str">
        <f>AzureAPIs!A1843&amp;AzureAPIs!B1843&amp;A1843</f>
        <v>Microsoft.Featuresfeatures2014-08-01-preview</v>
      </c>
    </row>
    <row r="1844" spans="1:2" x14ac:dyDescent="0.2">
      <c r="A1844" t="str">
        <f>TEXT(AzureAPIs!C1844,"mm-dd-yyyy")</f>
        <v>12-01-2015</v>
      </c>
      <c r="B1844" t="str">
        <f>AzureAPIs!A1844&amp;AzureAPIs!B1844&amp;A1844</f>
        <v>Microsoft.Featuresproviders12-01-2015</v>
      </c>
    </row>
    <row r="1845" spans="1:2" x14ac:dyDescent="0.2">
      <c r="A1845" t="str">
        <f>TEXT(AzureAPIs!C1845,"mm-dd-yyyy")</f>
        <v>2014-08-01-preview</v>
      </c>
      <c r="B1845" t="str">
        <f>AzureAPIs!A1845&amp;AzureAPIs!B1845&amp;A1845</f>
        <v>Microsoft.Featuresproviders2014-08-01-preview</v>
      </c>
    </row>
    <row r="1846" spans="1:2" x14ac:dyDescent="0.2">
      <c r="A1846" t="str">
        <f>TEXT(AzureAPIs!C1846,"mm-dd-yyyy")</f>
        <v>12-01-2015</v>
      </c>
      <c r="B1846" t="str">
        <f>AzureAPIs!A1846&amp;AzureAPIs!B1846&amp;A1846</f>
        <v>Microsoft.Featuresoperations12-01-2015</v>
      </c>
    </row>
    <row r="1847" spans="1:2" x14ac:dyDescent="0.2">
      <c r="A1847" t="str">
        <f>TEXT(AzureAPIs!C1847,"mm-dd-yyyy")</f>
        <v>2014-08-01-preview</v>
      </c>
      <c r="B1847" t="str">
        <f>AzureAPIs!A1847&amp;AzureAPIs!B1847&amp;A1847</f>
        <v>Microsoft.Featuresoperations2014-08-01-preview</v>
      </c>
    </row>
    <row r="1848" spans="1:2" x14ac:dyDescent="0.2">
      <c r="A1848" t="str">
        <f>TEXT(AzureAPIs!C1848,"mm-dd-yyyy")</f>
        <v>06-01-2015</v>
      </c>
      <c r="B1848" t="str">
        <f>AzureAPIs!A1848&amp;AzureAPIs!B1848&amp;A1848</f>
        <v>Microsoft.MarketplaceOrderingagreements06-01-2015</v>
      </c>
    </row>
    <row r="1849" spans="1:2" x14ac:dyDescent="0.2">
      <c r="A1849" t="str">
        <f>TEXT(AzureAPIs!C1849,"mm-dd-yyyy")</f>
        <v>06-01-2015</v>
      </c>
      <c r="B1849" t="str">
        <f>AzureAPIs!A1849&amp;AzureAPIs!B1849&amp;A1849</f>
        <v>Microsoft.MarketplaceOrderingoperations06-01-2015</v>
      </c>
    </row>
    <row r="1850" spans="1:2" x14ac:dyDescent="0.2">
      <c r="A1850" t="str">
        <f>TEXT(AzureAPIs!C1850,"mm-dd-yyyy")</f>
        <v>06-01-2015</v>
      </c>
      <c r="B1850" t="str">
        <f>AzureAPIs!A1850&amp;AzureAPIs!B1850&amp;A1850</f>
        <v>Microsoft.MarketplaceOrderingoffertypes06-01-2015</v>
      </c>
    </row>
    <row r="1851" spans="1:2" x14ac:dyDescent="0.2">
      <c r="A1851" t="str">
        <f>TEXT(AzureAPIs!C1851,"mm-dd-yyyy")</f>
        <v>2019-01-01-preview</v>
      </c>
      <c r="B1851" t="str">
        <f>AzureAPIs!A1851&amp;AzureAPIs!B1851&amp;A1851</f>
        <v>Microsoft.Portaldashboards2019-01-01-preview</v>
      </c>
    </row>
    <row r="1852" spans="1:2" x14ac:dyDescent="0.2">
      <c r="A1852" t="str">
        <f>TEXT(AzureAPIs!C1852,"mm-dd-yyyy")</f>
        <v>2018-10-01-preview</v>
      </c>
      <c r="B1852" t="str">
        <f>AzureAPIs!A1852&amp;AzureAPIs!B1852&amp;A1852</f>
        <v>Microsoft.Portaldashboards2018-10-01-preview</v>
      </c>
    </row>
    <row r="1853" spans="1:2" x14ac:dyDescent="0.2">
      <c r="A1853" t="str">
        <f>TEXT(AzureAPIs!C1853,"mm-dd-yyyy")</f>
        <v>2015-08-01-preview</v>
      </c>
      <c r="B1853" t="str">
        <f>AzureAPIs!A1853&amp;AzureAPIs!B1853&amp;A1853</f>
        <v>Microsoft.Portaldashboards2015-08-01-preview</v>
      </c>
    </row>
    <row r="1854" spans="1:2" x14ac:dyDescent="0.2">
      <c r="A1854" t="str">
        <f>TEXT(AzureAPIs!C1854,"mm-dd-yyyy")</f>
        <v>2015-08-01-preview</v>
      </c>
      <c r="B1854" t="str">
        <f>AzureAPIs!A1854&amp;AzureAPIs!B1854&amp;A1854</f>
        <v>Microsoft.Portaloperations2015-08-01-preview</v>
      </c>
    </row>
    <row r="1855" spans="1:2" x14ac:dyDescent="0.2">
      <c r="A1855" t="str">
        <f>TEXT(AzureAPIs!C1855,"mm-dd-yyyy")</f>
        <v>10-01-2018</v>
      </c>
      <c r="B1855" t="str">
        <f>AzureAPIs!A1855&amp;AzureAPIs!B1855&amp;A1855</f>
        <v>Microsoft.Portallocations10-01-2018</v>
      </c>
    </row>
    <row r="1856" spans="1:2" x14ac:dyDescent="0.2">
      <c r="A1856" t="str">
        <f>TEXT(AzureAPIs!C1856,"mm-dd-yyyy")</f>
        <v>2017-12-01-preview</v>
      </c>
      <c r="B1856" t="str">
        <f>AzureAPIs!A1856&amp;AzureAPIs!B1856&amp;A1856</f>
        <v>Microsoft.Portallocations2017-12-01-preview</v>
      </c>
    </row>
    <row r="1857" spans="1:2" x14ac:dyDescent="0.2">
      <c r="A1857" t="str">
        <f>TEXT(AzureAPIs!C1857,"mm-dd-yyyy")</f>
        <v>2017-08-01-preview</v>
      </c>
      <c r="B1857" t="str">
        <f>AzureAPIs!A1857&amp;AzureAPIs!B1857&amp;A1857</f>
        <v>Microsoft.Portallocations2017-08-01-preview</v>
      </c>
    </row>
    <row r="1858" spans="1:2" x14ac:dyDescent="0.2">
      <c r="A1858" t="str">
        <f>TEXT(AzureAPIs!C1858,"mm-dd-yyyy")</f>
        <v>2017-01-01-preview</v>
      </c>
      <c r="B1858" t="str">
        <f>AzureAPIs!A1858&amp;AzureAPIs!B1858&amp;A1858</f>
        <v>Microsoft.Portallocations2017-01-01-preview</v>
      </c>
    </row>
    <row r="1859" spans="1:2" x14ac:dyDescent="0.2">
      <c r="A1859" t="str">
        <f>TEXT(AzureAPIs!C1859,"mm-dd-yyyy")</f>
        <v>10-01-2018</v>
      </c>
      <c r="B1859" t="str">
        <f>AzureAPIs!A1859&amp;AzureAPIs!B1859&amp;A1859</f>
        <v>Microsoft.Portalconsoles10-01-2018</v>
      </c>
    </row>
    <row r="1860" spans="1:2" x14ac:dyDescent="0.2">
      <c r="A1860" t="str">
        <f>TEXT(AzureAPIs!C1860,"mm-dd-yyyy")</f>
        <v>2017-12-01-preview</v>
      </c>
      <c r="B1860" t="str">
        <f>AzureAPIs!A1860&amp;AzureAPIs!B1860&amp;A1860</f>
        <v>Microsoft.Portalconsoles2017-12-01-preview</v>
      </c>
    </row>
    <row r="1861" spans="1:2" x14ac:dyDescent="0.2">
      <c r="A1861" t="str">
        <f>TEXT(AzureAPIs!C1861,"mm-dd-yyyy")</f>
        <v>2017-08-01-preview</v>
      </c>
      <c r="B1861" t="str">
        <f>AzureAPIs!A1861&amp;AzureAPIs!B1861&amp;A1861</f>
        <v>Microsoft.Portalconsoles2017-08-01-preview</v>
      </c>
    </row>
    <row r="1862" spans="1:2" x14ac:dyDescent="0.2">
      <c r="A1862" t="str">
        <f>TEXT(AzureAPIs!C1862,"mm-dd-yyyy")</f>
        <v>2017-01-01-preview</v>
      </c>
      <c r="B1862" t="str">
        <f>AzureAPIs!A1862&amp;AzureAPIs!B1862&amp;A1862</f>
        <v>Microsoft.Portalconsoles2017-01-01-preview</v>
      </c>
    </row>
    <row r="1863" spans="1:2" x14ac:dyDescent="0.2">
      <c r="A1863" t="str">
        <f>TEXT(AzureAPIs!C1863,"mm-dd-yyyy")</f>
        <v>10-01-2018</v>
      </c>
      <c r="B1863" t="str">
        <f>AzureAPIs!A1863&amp;AzureAPIs!B1863&amp;A1863</f>
        <v>Microsoft.Portallocations/consoles10-01-2018</v>
      </c>
    </row>
    <row r="1864" spans="1:2" x14ac:dyDescent="0.2">
      <c r="A1864" t="str">
        <f>TEXT(AzureAPIs!C1864,"mm-dd-yyyy")</f>
        <v>2017-12-01-preview</v>
      </c>
      <c r="B1864" t="str">
        <f>AzureAPIs!A1864&amp;AzureAPIs!B1864&amp;A1864</f>
        <v>Microsoft.Portallocations/consoles2017-12-01-preview</v>
      </c>
    </row>
    <row r="1865" spans="1:2" x14ac:dyDescent="0.2">
      <c r="A1865" t="str">
        <f>TEXT(AzureAPIs!C1865,"mm-dd-yyyy")</f>
        <v>2017-08-01-preview</v>
      </c>
      <c r="B1865" t="str">
        <f>AzureAPIs!A1865&amp;AzureAPIs!B1865&amp;A1865</f>
        <v>Microsoft.Portallocations/consoles2017-08-01-preview</v>
      </c>
    </row>
    <row r="1866" spans="1:2" x14ac:dyDescent="0.2">
      <c r="A1866" t="str">
        <f>TEXT(AzureAPIs!C1866,"mm-dd-yyyy")</f>
        <v>2017-01-01-preview</v>
      </c>
      <c r="B1866" t="str">
        <f>AzureAPIs!A1866&amp;AzureAPIs!B1866&amp;A1866</f>
        <v>Microsoft.Portallocations/consoles2017-01-01-preview</v>
      </c>
    </row>
    <row r="1867" spans="1:2" x14ac:dyDescent="0.2">
      <c r="A1867" t="str">
        <f>TEXT(AzureAPIs!C1867,"mm-dd-yyyy")</f>
        <v>10-01-2018</v>
      </c>
      <c r="B1867" t="str">
        <f>AzureAPIs!A1867&amp;AzureAPIs!B1867&amp;A1867</f>
        <v>Microsoft.PortaluserSettings10-01-2018</v>
      </c>
    </row>
    <row r="1868" spans="1:2" x14ac:dyDescent="0.2">
      <c r="A1868" t="str">
        <f>TEXT(AzureAPIs!C1868,"mm-dd-yyyy")</f>
        <v>2017-12-01-preview</v>
      </c>
      <c r="B1868" t="str">
        <f>AzureAPIs!A1868&amp;AzureAPIs!B1868&amp;A1868</f>
        <v>Microsoft.PortaluserSettings2017-12-01-preview</v>
      </c>
    </row>
    <row r="1869" spans="1:2" x14ac:dyDescent="0.2">
      <c r="A1869" t="str">
        <f>TEXT(AzureAPIs!C1869,"mm-dd-yyyy")</f>
        <v>2017-08-01-preview</v>
      </c>
      <c r="B1869" t="str">
        <f>AzureAPIs!A1869&amp;AzureAPIs!B1869&amp;A1869</f>
        <v>Microsoft.PortaluserSettings2017-08-01-preview</v>
      </c>
    </row>
    <row r="1870" spans="1:2" x14ac:dyDescent="0.2">
      <c r="A1870" t="str">
        <f>TEXT(AzureAPIs!C1870,"mm-dd-yyyy")</f>
        <v>2017-01-01-preview</v>
      </c>
      <c r="B1870" t="str">
        <f>AzureAPIs!A1870&amp;AzureAPIs!B1870&amp;A1870</f>
        <v>Microsoft.PortaluserSettings2017-01-01-preview</v>
      </c>
    </row>
    <row r="1871" spans="1:2" x14ac:dyDescent="0.2">
      <c r="A1871" t="str">
        <f>TEXT(AzureAPIs!C1871,"mm-dd-yyyy")</f>
        <v>10-01-2018</v>
      </c>
      <c r="B1871" t="str">
        <f>AzureAPIs!A1871&amp;AzureAPIs!B1871&amp;A1871</f>
        <v>Microsoft.Portallocations/userSettings10-01-2018</v>
      </c>
    </row>
    <row r="1872" spans="1:2" x14ac:dyDescent="0.2">
      <c r="A1872" t="str">
        <f>TEXT(AzureAPIs!C1872,"mm-dd-yyyy")</f>
        <v>2017-12-01-preview</v>
      </c>
      <c r="B1872" t="str">
        <f>AzureAPIs!A1872&amp;AzureAPIs!B1872&amp;A1872</f>
        <v>Microsoft.Portallocations/userSettings2017-12-01-preview</v>
      </c>
    </row>
    <row r="1873" spans="1:2" x14ac:dyDescent="0.2">
      <c r="A1873" t="str">
        <f>TEXT(AzureAPIs!C1873,"mm-dd-yyyy")</f>
        <v>2017-08-01-preview</v>
      </c>
      <c r="B1873" t="str">
        <f>AzureAPIs!A1873&amp;AzureAPIs!B1873&amp;A1873</f>
        <v>Microsoft.Portallocations/userSettings2017-08-01-preview</v>
      </c>
    </row>
    <row r="1874" spans="1:2" x14ac:dyDescent="0.2">
      <c r="A1874" t="str">
        <f>TEXT(AzureAPIs!C1874,"mm-dd-yyyy")</f>
        <v>2017-01-01-preview</v>
      </c>
      <c r="B1874" t="str">
        <f>AzureAPIs!A1874&amp;AzureAPIs!B1874&amp;A1874</f>
        <v>Microsoft.Portallocations/userSettings2017-01-01-preview</v>
      </c>
    </row>
    <row r="1875" spans="1:2" x14ac:dyDescent="0.2">
      <c r="A1875" t="str">
        <f>TEXT(AzureAPIs!C1875,"mm-dd-yyyy")</f>
        <v>11-01-2018</v>
      </c>
      <c r="B1875" t="str">
        <f>AzureAPIs!A1875&amp;AzureAPIs!B1875&amp;A1875</f>
        <v>Microsoft.Resourcestenants11-01-2018</v>
      </c>
    </row>
    <row r="1876" spans="1:2" x14ac:dyDescent="0.2">
      <c r="A1876" t="str">
        <f>TEXT(AzureAPIs!C1876,"mm-dd-yyyy")</f>
        <v>09-01-2018</v>
      </c>
      <c r="B1876" t="str">
        <f>AzureAPIs!A1876&amp;AzureAPIs!B1876&amp;A1876</f>
        <v>Microsoft.Resourcestenants09-01-2018</v>
      </c>
    </row>
    <row r="1877" spans="1:2" x14ac:dyDescent="0.2">
      <c r="A1877" t="str">
        <f>TEXT(AzureAPIs!C1877,"mm-dd-yyyy")</f>
        <v>08-01-2018</v>
      </c>
      <c r="B1877" t="str">
        <f>AzureAPIs!A1877&amp;AzureAPIs!B1877&amp;A1877</f>
        <v>Microsoft.Resourcestenants08-01-2018</v>
      </c>
    </row>
    <row r="1878" spans="1:2" x14ac:dyDescent="0.2">
      <c r="A1878" t="str">
        <f>TEXT(AzureAPIs!C1878,"mm-dd-yyyy")</f>
        <v>07-01-2018</v>
      </c>
      <c r="B1878" t="str">
        <f>AzureAPIs!A1878&amp;AzureAPIs!B1878&amp;A1878</f>
        <v>Microsoft.Resourcestenants07-01-2018</v>
      </c>
    </row>
    <row r="1879" spans="1:2" x14ac:dyDescent="0.2">
      <c r="A1879" t="str">
        <f>TEXT(AzureAPIs!C1879,"mm-dd-yyyy")</f>
        <v>05-01-2018</v>
      </c>
      <c r="B1879" t="str">
        <f>AzureAPIs!A1879&amp;AzureAPIs!B1879&amp;A1879</f>
        <v>Microsoft.Resourcestenants05-01-2018</v>
      </c>
    </row>
    <row r="1880" spans="1:2" x14ac:dyDescent="0.2">
      <c r="A1880" t="str">
        <f>TEXT(AzureAPIs!C1880,"mm-dd-yyyy")</f>
        <v>02-01-2018</v>
      </c>
      <c r="B1880" t="str">
        <f>AzureAPIs!A1880&amp;AzureAPIs!B1880&amp;A1880</f>
        <v>Microsoft.Resourcestenants02-01-2018</v>
      </c>
    </row>
    <row r="1881" spans="1:2" x14ac:dyDescent="0.2">
      <c r="A1881" t="str">
        <f>TEXT(AzureAPIs!C1881,"mm-dd-yyyy")</f>
        <v>01-01-2018</v>
      </c>
      <c r="B1881" t="str">
        <f>AzureAPIs!A1881&amp;AzureAPIs!B1881&amp;A1881</f>
        <v>Microsoft.Resourcestenants01-01-2018</v>
      </c>
    </row>
    <row r="1882" spans="1:2" x14ac:dyDescent="0.2">
      <c r="A1882" t="str">
        <f>TEXT(AzureAPIs!C1882,"mm-dd-yyyy")</f>
        <v>08-01-2017</v>
      </c>
      <c r="B1882" t="str">
        <f>AzureAPIs!A1882&amp;AzureAPIs!B1882&amp;A1882</f>
        <v>Microsoft.Resourcestenants08-01-2017</v>
      </c>
    </row>
    <row r="1883" spans="1:2" x14ac:dyDescent="0.2">
      <c r="A1883" t="str">
        <f>TEXT(AzureAPIs!C1883,"mm-dd-yyyy")</f>
        <v>06-01-2017</v>
      </c>
      <c r="B1883" t="str">
        <f>AzureAPIs!A1883&amp;AzureAPIs!B1883&amp;A1883</f>
        <v>Microsoft.Resourcestenants06-01-2017</v>
      </c>
    </row>
    <row r="1884" spans="1:2" x14ac:dyDescent="0.2">
      <c r="A1884" t="str">
        <f>TEXT(AzureAPIs!C1884,"mm-dd-yyyy")</f>
        <v>05-10-2017</v>
      </c>
      <c r="B1884" t="str">
        <f>AzureAPIs!A1884&amp;AzureAPIs!B1884&amp;A1884</f>
        <v>Microsoft.Resourcestenants05-10-2017</v>
      </c>
    </row>
    <row r="1885" spans="1:2" x14ac:dyDescent="0.2">
      <c r="A1885" t="str">
        <f>TEXT(AzureAPIs!C1885,"mm-dd-yyyy")</f>
        <v>05-01-2017</v>
      </c>
      <c r="B1885" t="str">
        <f>AzureAPIs!A1885&amp;AzureAPIs!B1885&amp;A1885</f>
        <v>Microsoft.Resourcestenants05-01-2017</v>
      </c>
    </row>
    <row r="1886" spans="1:2" x14ac:dyDescent="0.2">
      <c r="A1886" t="str">
        <f>TEXT(AzureAPIs!C1886,"mm-dd-yyyy")</f>
        <v>03-01-2017</v>
      </c>
      <c r="B1886" t="str">
        <f>AzureAPIs!A1886&amp;AzureAPIs!B1886&amp;A1886</f>
        <v>Microsoft.Resourcestenants03-01-2017</v>
      </c>
    </row>
    <row r="1887" spans="1:2" x14ac:dyDescent="0.2">
      <c r="A1887" t="str">
        <f>TEXT(AzureAPIs!C1887,"mm-dd-yyyy")</f>
        <v>09-01-2016</v>
      </c>
      <c r="B1887" t="str">
        <f>AzureAPIs!A1887&amp;AzureAPIs!B1887&amp;A1887</f>
        <v>Microsoft.Resourcestenants09-01-2016</v>
      </c>
    </row>
    <row r="1888" spans="1:2" x14ac:dyDescent="0.2">
      <c r="A1888" t="str">
        <f>TEXT(AzureAPIs!C1888,"mm-dd-yyyy")</f>
        <v>07-01-2016</v>
      </c>
      <c r="B1888" t="str">
        <f>AzureAPIs!A1888&amp;AzureAPIs!B1888&amp;A1888</f>
        <v>Microsoft.Resourcestenants07-01-2016</v>
      </c>
    </row>
    <row r="1889" spans="1:2" x14ac:dyDescent="0.2">
      <c r="A1889" t="str">
        <f>TEXT(AzureAPIs!C1889,"mm-dd-yyyy")</f>
        <v>06-01-2016</v>
      </c>
      <c r="B1889" t="str">
        <f>AzureAPIs!A1889&amp;AzureAPIs!B1889&amp;A1889</f>
        <v>Microsoft.Resourcestenants06-01-2016</v>
      </c>
    </row>
    <row r="1890" spans="1:2" x14ac:dyDescent="0.2">
      <c r="A1890" t="str">
        <f>TEXT(AzureAPIs!C1890,"mm-dd-yyyy")</f>
        <v>02-01-2016</v>
      </c>
      <c r="B1890" t="str">
        <f>AzureAPIs!A1890&amp;AzureAPIs!B1890&amp;A1890</f>
        <v>Microsoft.Resourcestenants02-01-2016</v>
      </c>
    </row>
    <row r="1891" spans="1:2" x14ac:dyDescent="0.2">
      <c r="A1891" t="str">
        <f>TEXT(AzureAPIs!C1891,"mm-dd-yyyy")</f>
        <v>11-01-2015</v>
      </c>
      <c r="B1891" t="str">
        <f>AzureAPIs!A1891&amp;AzureAPIs!B1891&amp;A1891</f>
        <v>Microsoft.Resourcestenants11-01-2015</v>
      </c>
    </row>
    <row r="1892" spans="1:2" x14ac:dyDescent="0.2">
      <c r="A1892" t="str">
        <f>TEXT(AzureAPIs!C1892,"mm-dd-yyyy")</f>
        <v>01-01-2015</v>
      </c>
      <c r="B1892" t="str">
        <f>AzureAPIs!A1892&amp;AzureAPIs!B1892&amp;A1892</f>
        <v>Microsoft.Resourcestenants01-01-2015</v>
      </c>
    </row>
    <row r="1893" spans="1:2" x14ac:dyDescent="0.2">
      <c r="A1893" t="str">
        <f>TEXT(AzureAPIs!C1893,"mm-dd-yyyy")</f>
        <v>2014-04-01-preview</v>
      </c>
      <c r="B1893" t="str">
        <f>AzureAPIs!A1893&amp;AzureAPIs!B1893&amp;A1893</f>
        <v>Microsoft.Resourcestenants2014-04-01-preview</v>
      </c>
    </row>
    <row r="1894" spans="1:2" x14ac:dyDescent="0.2">
      <c r="A1894" t="str">
        <f>TEXT(AzureAPIs!C1894,"mm-dd-yyyy")</f>
        <v>11-01-2018</v>
      </c>
      <c r="B1894" t="str">
        <f>AzureAPIs!A1894&amp;AzureAPIs!B1894&amp;A1894</f>
        <v>Microsoft.Resourceslocations11-01-2018</v>
      </c>
    </row>
    <row r="1895" spans="1:2" x14ac:dyDescent="0.2">
      <c r="A1895" t="str">
        <f>TEXT(AzureAPIs!C1895,"mm-dd-yyyy")</f>
        <v>09-01-2018</v>
      </c>
      <c r="B1895" t="str">
        <f>AzureAPIs!A1895&amp;AzureAPIs!B1895&amp;A1895</f>
        <v>Microsoft.Resourceslocations09-01-2018</v>
      </c>
    </row>
    <row r="1896" spans="1:2" x14ac:dyDescent="0.2">
      <c r="A1896" t="str">
        <f>TEXT(AzureAPIs!C1896,"mm-dd-yyyy")</f>
        <v>08-01-2018</v>
      </c>
      <c r="B1896" t="str">
        <f>AzureAPIs!A1896&amp;AzureAPIs!B1896&amp;A1896</f>
        <v>Microsoft.Resourceslocations08-01-2018</v>
      </c>
    </row>
    <row r="1897" spans="1:2" x14ac:dyDescent="0.2">
      <c r="A1897" t="str">
        <f>TEXT(AzureAPIs!C1897,"mm-dd-yyyy")</f>
        <v>07-01-2018</v>
      </c>
      <c r="B1897" t="str">
        <f>AzureAPIs!A1897&amp;AzureAPIs!B1897&amp;A1897</f>
        <v>Microsoft.Resourceslocations07-01-2018</v>
      </c>
    </row>
    <row r="1898" spans="1:2" x14ac:dyDescent="0.2">
      <c r="A1898" t="str">
        <f>TEXT(AzureAPIs!C1898,"mm-dd-yyyy")</f>
        <v>05-01-2018</v>
      </c>
      <c r="B1898" t="str">
        <f>AzureAPIs!A1898&amp;AzureAPIs!B1898&amp;A1898</f>
        <v>Microsoft.Resourceslocations05-01-2018</v>
      </c>
    </row>
    <row r="1899" spans="1:2" x14ac:dyDescent="0.2">
      <c r="A1899" t="str">
        <f>TEXT(AzureAPIs!C1899,"mm-dd-yyyy")</f>
        <v>02-01-2018</v>
      </c>
      <c r="B1899" t="str">
        <f>AzureAPIs!A1899&amp;AzureAPIs!B1899&amp;A1899</f>
        <v>Microsoft.Resourceslocations02-01-2018</v>
      </c>
    </row>
    <row r="1900" spans="1:2" x14ac:dyDescent="0.2">
      <c r="A1900" t="str">
        <f>TEXT(AzureAPIs!C1900,"mm-dd-yyyy")</f>
        <v>01-01-2018</v>
      </c>
      <c r="B1900" t="str">
        <f>AzureAPIs!A1900&amp;AzureAPIs!B1900&amp;A1900</f>
        <v>Microsoft.Resourceslocations01-01-2018</v>
      </c>
    </row>
    <row r="1901" spans="1:2" x14ac:dyDescent="0.2">
      <c r="A1901" t="str">
        <f>TEXT(AzureAPIs!C1901,"mm-dd-yyyy")</f>
        <v>08-01-2017</v>
      </c>
      <c r="B1901" t="str">
        <f>AzureAPIs!A1901&amp;AzureAPIs!B1901&amp;A1901</f>
        <v>Microsoft.Resourceslocations08-01-2017</v>
      </c>
    </row>
    <row r="1902" spans="1:2" x14ac:dyDescent="0.2">
      <c r="A1902" t="str">
        <f>TEXT(AzureAPIs!C1902,"mm-dd-yyyy")</f>
        <v>06-01-2017</v>
      </c>
      <c r="B1902" t="str">
        <f>AzureAPIs!A1902&amp;AzureAPIs!B1902&amp;A1902</f>
        <v>Microsoft.Resourceslocations06-01-2017</v>
      </c>
    </row>
    <row r="1903" spans="1:2" x14ac:dyDescent="0.2">
      <c r="A1903" t="str">
        <f>TEXT(AzureAPIs!C1903,"mm-dd-yyyy")</f>
        <v>05-10-2017</v>
      </c>
      <c r="B1903" t="str">
        <f>AzureAPIs!A1903&amp;AzureAPIs!B1903&amp;A1903</f>
        <v>Microsoft.Resourceslocations05-10-2017</v>
      </c>
    </row>
    <row r="1904" spans="1:2" x14ac:dyDescent="0.2">
      <c r="A1904" t="str">
        <f>TEXT(AzureAPIs!C1904,"mm-dd-yyyy")</f>
        <v>05-01-2017</v>
      </c>
      <c r="B1904" t="str">
        <f>AzureAPIs!A1904&amp;AzureAPIs!B1904&amp;A1904</f>
        <v>Microsoft.Resourceslocations05-01-2017</v>
      </c>
    </row>
    <row r="1905" spans="1:2" x14ac:dyDescent="0.2">
      <c r="A1905" t="str">
        <f>TEXT(AzureAPIs!C1905,"mm-dd-yyyy")</f>
        <v>03-01-2017</v>
      </c>
      <c r="B1905" t="str">
        <f>AzureAPIs!A1905&amp;AzureAPIs!B1905&amp;A1905</f>
        <v>Microsoft.Resourceslocations03-01-2017</v>
      </c>
    </row>
    <row r="1906" spans="1:2" x14ac:dyDescent="0.2">
      <c r="A1906" t="str">
        <f>TEXT(AzureAPIs!C1906,"mm-dd-yyyy")</f>
        <v>09-01-2016</v>
      </c>
      <c r="B1906" t="str">
        <f>AzureAPIs!A1906&amp;AzureAPIs!B1906&amp;A1906</f>
        <v>Microsoft.Resourceslocations09-01-2016</v>
      </c>
    </row>
    <row r="1907" spans="1:2" x14ac:dyDescent="0.2">
      <c r="A1907" t="str">
        <f>TEXT(AzureAPIs!C1907,"mm-dd-yyyy")</f>
        <v>07-01-2016</v>
      </c>
      <c r="B1907" t="str">
        <f>AzureAPIs!A1907&amp;AzureAPIs!B1907&amp;A1907</f>
        <v>Microsoft.Resourceslocations07-01-2016</v>
      </c>
    </row>
    <row r="1908" spans="1:2" x14ac:dyDescent="0.2">
      <c r="A1908" t="str">
        <f>TEXT(AzureAPIs!C1908,"mm-dd-yyyy")</f>
        <v>06-01-2016</v>
      </c>
      <c r="B1908" t="str">
        <f>AzureAPIs!A1908&amp;AzureAPIs!B1908&amp;A1908</f>
        <v>Microsoft.Resourceslocations06-01-2016</v>
      </c>
    </row>
    <row r="1909" spans="1:2" x14ac:dyDescent="0.2">
      <c r="A1909" t="str">
        <f>TEXT(AzureAPIs!C1909,"mm-dd-yyyy")</f>
        <v>02-01-2016</v>
      </c>
      <c r="B1909" t="str">
        <f>AzureAPIs!A1909&amp;AzureAPIs!B1909&amp;A1909</f>
        <v>Microsoft.Resourceslocations02-01-2016</v>
      </c>
    </row>
    <row r="1910" spans="1:2" x14ac:dyDescent="0.2">
      <c r="A1910" t="str">
        <f>TEXT(AzureAPIs!C1910,"mm-dd-yyyy")</f>
        <v>11-01-2015</v>
      </c>
      <c r="B1910" t="str">
        <f>AzureAPIs!A1910&amp;AzureAPIs!B1910&amp;A1910</f>
        <v>Microsoft.Resourceslocations11-01-2015</v>
      </c>
    </row>
    <row r="1911" spans="1:2" x14ac:dyDescent="0.2">
      <c r="A1911" t="str">
        <f>TEXT(AzureAPIs!C1911,"mm-dd-yyyy")</f>
        <v>01-01-2015</v>
      </c>
      <c r="B1911" t="str">
        <f>AzureAPIs!A1911&amp;AzureAPIs!B1911&amp;A1911</f>
        <v>Microsoft.Resourceslocations01-01-2015</v>
      </c>
    </row>
    <row r="1912" spans="1:2" x14ac:dyDescent="0.2">
      <c r="A1912" t="str">
        <f>TEXT(AzureAPIs!C1912,"mm-dd-yyyy")</f>
        <v>2014-04-01-preview</v>
      </c>
      <c r="B1912" t="str">
        <f>AzureAPIs!A1912&amp;AzureAPIs!B1912&amp;A1912</f>
        <v>Microsoft.Resourceslocations2014-04-01-preview</v>
      </c>
    </row>
    <row r="1913" spans="1:2" x14ac:dyDescent="0.2">
      <c r="A1913" t="str">
        <f>TEXT(AzureAPIs!C1913,"mm-dd-yyyy")</f>
        <v>02-01-2018</v>
      </c>
      <c r="B1913" t="str">
        <f>AzureAPIs!A1913&amp;AzureAPIs!B1913&amp;A1913</f>
        <v>Microsoft.ResourcesnotifyResourceJobs02-01-2018</v>
      </c>
    </row>
    <row r="1914" spans="1:2" x14ac:dyDescent="0.2">
      <c r="A1914" t="str">
        <f>TEXT(AzureAPIs!C1914,"mm-dd-yyyy")</f>
        <v>11-01-2018</v>
      </c>
      <c r="B1914" t="str">
        <f>AzureAPIs!A1914&amp;AzureAPIs!B1914&amp;A1914</f>
        <v>Microsoft.ResourcescheckPolicyCompliance11-01-2018</v>
      </c>
    </row>
    <row r="1915" spans="1:2" x14ac:dyDescent="0.2">
      <c r="A1915" t="str">
        <f>TEXT(AzureAPIs!C1915,"mm-dd-yyyy")</f>
        <v>09-01-2018</v>
      </c>
      <c r="B1915" t="str">
        <f>AzureAPIs!A1915&amp;AzureAPIs!B1915&amp;A1915</f>
        <v>Microsoft.ResourcescheckPolicyCompliance09-01-2018</v>
      </c>
    </row>
    <row r="1916" spans="1:2" x14ac:dyDescent="0.2">
      <c r="A1916" t="str">
        <f>TEXT(AzureAPIs!C1916,"mm-dd-yyyy")</f>
        <v>08-01-2018</v>
      </c>
      <c r="B1916" t="str">
        <f>AzureAPIs!A1916&amp;AzureAPIs!B1916&amp;A1916</f>
        <v>Microsoft.ResourcescheckPolicyCompliance08-01-2018</v>
      </c>
    </row>
    <row r="1917" spans="1:2" x14ac:dyDescent="0.2">
      <c r="A1917" t="str">
        <f>TEXT(AzureAPIs!C1917,"mm-dd-yyyy")</f>
        <v>07-01-2018</v>
      </c>
      <c r="B1917" t="str">
        <f>AzureAPIs!A1917&amp;AzureAPIs!B1917&amp;A1917</f>
        <v>Microsoft.ResourcescheckPolicyCompliance07-01-2018</v>
      </c>
    </row>
    <row r="1918" spans="1:2" x14ac:dyDescent="0.2">
      <c r="A1918" t="str">
        <f>TEXT(AzureAPIs!C1918,"mm-dd-yyyy")</f>
        <v>05-01-2018</v>
      </c>
      <c r="B1918" t="str">
        <f>AzureAPIs!A1918&amp;AzureAPIs!B1918&amp;A1918</f>
        <v>Microsoft.ResourcescheckPolicyCompliance05-01-2018</v>
      </c>
    </row>
    <row r="1919" spans="1:2" x14ac:dyDescent="0.2">
      <c r="A1919" t="str">
        <f>TEXT(AzureAPIs!C1919,"mm-dd-yyyy")</f>
        <v>02-01-2018</v>
      </c>
      <c r="B1919" t="str">
        <f>AzureAPIs!A1919&amp;AzureAPIs!B1919&amp;A1919</f>
        <v>Microsoft.ResourcescheckPolicyCompliance02-01-2018</v>
      </c>
    </row>
    <row r="1920" spans="1:2" x14ac:dyDescent="0.2">
      <c r="A1920" t="str">
        <f>TEXT(AzureAPIs!C1920,"mm-dd-yyyy")</f>
        <v>01-01-2018</v>
      </c>
      <c r="B1920" t="str">
        <f>AzureAPIs!A1920&amp;AzureAPIs!B1920&amp;A1920</f>
        <v>Microsoft.ResourcescheckPolicyCompliance01-01-2018</v>
      </c>
    </row>
    <row r="1921" spans="1:2" x14ac:dyDescent="0.2">
      <c r="A1921" t="str">
        <f>TEXT(AzureAPIs!C1921,"mm-dd-yyyy")</f>
        <v>08-01-2017</v>
      </c>
      <c r="B1921" t="str">
        <f>AzureAPIs!A1921&amp;AzureAPIs!B1921&amp;A1921</f>
        <v>Microsoft.ResourcescheckPolicyCompliance08-01-2017</v>
      </c>
    </row>
    <row r="1922" spans="1:2" x14ac:dyDescent="0.2">
      <c r="A1922" t="str">
        <f>TEXT(AzureAPIs!C1922,"mm-dd-yyyy")</f>
        <v>06-01-2017</v>
      </c>
      <c r="B1922" t="str">
        <f>AzureAPIs!A1922&amp;AzureAPIs!B1922&amp;A1922</f>
        <v>Microsoft.ResourcescheckPolicyCompliance06-01-2017</v>
      </c>
    </row>
    <row r="1923" spans="1:2" x14ac:dyDescent="0.2">
      <c r="A1923" t="str">
        <f>TEXT(AzureAPIs!C1923,"mm-dd-yyyy")</f>
        <v>05-10-2017</v>
      </c>
      <c r="B1923" t="str">
        <f>AzureAPIs!A1923&amp;AzureAPIs!B1923&amp;A1923</f>
        <v>Microsoft.ResourcescheckPolicyCompliance05-10-2017</v>
      </c>
    </row>
    <row r="1924" spans="1:2" x14ac:dyDescent="0.2">
      <c r="A1924" t="str">
        <f>TEXT(AzureAPIs!C1924,"mm-dd-yyyy")</f>
        <v>05-01-2017</v>
      </c>
      <c r="B1924" t="str">
        <f>AzureAPIs!A1924&amp;AzureAPIs!B1924&amp;A1924</f>
        <v>Microsoft.ResourcescheckPolicyCompliance05-01-2017</v>
      </c>
    </row>
    <row r="1925" spans="1:2" x14ac:dyDescent="0.2">
      <c r="A1925" t="str">
        <f>TEXT(AzureAPIs!C1925,"mm-dd-yyyy")</f>
        <v>03-01-2017</v>
      </c>
      <c r="B1925" t="str">
        <f>AzureAPIs!A1925&amp;AzureAPIs!B1925&amp;A1925</f>
        <v>Microsoft.ResourcescheckPolicyCompliance03-01-2017</v>
      </c>
    </row>
    <row r="1926" spans="1:2" x14ac:dyDescent="0.2">
      <c r="A1926" t="str">
        <f>TEXT(AzureAPIs!C1926,"mm-dd-yyyy")</f>
        <v>09-01-2016</v>
      </c>
      <c r="B1926" t="str">
        <f>AzureAPIs!A1926&amp;AzureAPIs!B1926&amp;A1926</f>
        <v>Microsoft.ResourcescheckPolicyCompliance09-01-2016</v>
      </c>
    </row>
    <row r="1927" spans="1:2" x14ac:dyDescent="0.2">
      <c r="A1927" t="str">
        <f>TEXT(AzureAPIs!C1927,"mm-dd-yyyy")</f>
        <v>07-01-2016</v>
      </c>
      <c r="B1927" t="str">
        <f>AzureAPIs!A1927&amp;AzureAPIs!B1927&amp;A1927</f>
        <v>Microsoft.ResourcescheckPolicyCompliance07-01-2016</v>
      </c>
    </row>
    <row r="1928" spans="1:2" x14ac:dyDescent="0.2">
      <c r="A1928" t="str">
        <f>TEXT(AzureAPIs!C1928,"mm-dd-yyyy")</f>
        <v>06-01-2016</v>
      </c>
      <c r="B1928" t="str">
        <f>AzureAPIs!A1928&amp;AzureAPIs!B1928&amp;A1928</f>
        <v>Microsoft.ResourcescheckPolicyCompliance06-01-2016</v>
      </c>
    </row>
    <row r="1929" spans="1:2" x14ac:dyDescent="0.2">
      <c r="A1929" t="str">
        <f>TEXT(AzureAPIs!C1929,"mm-dd-yyyy")</f>
        <v>02-01-2016</v>
      </c>
      <c r="B1929" t="str">
        <f>AzureAPIs!A1929&amp;AzureAPIs!B1929&amp;A1929</f>
        <v>Microsoft.ResourcescheckPolicyCompliance02-01-2016</v>
      </c>
    </row>
    <row r="1930" spans="1:2" x14ac:dyDescent="0.2">
      <c r="A1930" t="str">
        <f>TEXT(AzureAPIs!C1930,"mm-dd-yyyy")</f>
        <v>11-01-2015</v>
      </c>
      <c r="B1930" t="str">
        <f>AzureAPIs!A1930&amp;AzureAPIs!B1930&amp;A1930</f>
        <v>Microsoft.ResourcescheckPolicyCompliance11-01-2015</v>
      </c>
    </row>
    <row r="1931" spans="1:2" x14ac:dyDescent="0.2">
      <c r="A1931" t="str">
        <f>TEXT(AzureAPIs!C1931,"mm-dd-yyyy")</f>
        <v>01-01-2015</v>
      </c>
      <c r="B1931" t="str">
        <f>AzureAPIs!A1931&amp;AzureAPIs!B1931&amp;A1931</f>
        <v>Microsoft.ResourcescheckPolicyCompliance01-01-2015</v>
      </c>
    </row>
    <row r="1932" spans="1:2" x14ac:dyDescent="0.2">
      <c r="A1932" t="str">
        <f>TEXT(AzureAPIs!C1932,"mm-dd-yyyy")</f>
        <v>2014-04-01-preview</v>
      </c>
      <c r="B1932" t="str">
        <f>AzureAPIs!A1932&amp;AzureAPIs!B1932&amp;A1932</f>
        <v>Microsoft.ResourcescheckPolicyCompliance2014-04-01-preview</v>
      </c>
    </row>
    <row r="1933" spans="1:2" x14ac:dyDescent="0.2">
      <c r="A1933" t="str">
        <f>TEXT(AzureAPIs!C1933,"mm-dd-yyyy")</f>
        <v>11-01-2018</v>
      </c>
      <c r="B1933" t="str">
        <f>AzureAPIs!A1933&amp;AzureAPIs!B1933&amp;A1933</f>
        <v>Microsoft.Resourcesproviders11-01-2018</v>
      </c>
    </row>
    <row r="1934" spans="1:2" x14ac:dyDescent="0.2">
      <c r="A1934" t="str">
        <f>TEXT(AzureAPIs!C1934,"mm-dd-yyyy")</f>
        <v>09-01-2018</v>
      </c>
      <c r="B1934" t="str">
        <f>AzureAPIs!A1934&amp;AzureAPIs!B1934&amp;A1934</f>
        <v>Microsoft.Resourcesproviders09-01-2018</v>
      </c>
    </row>
    <row r="1935" spans="1:2" x14ac:dyDescent="0.2">
      <c r="A1935" t="str">
        <f>TEXT(AzureAPIs!C1935,"mm-dd-yyyy")</f>
        <v>08-01-2018</v>
      </c>
      <c r="B1935" t="str">
        <f>AzureAPIs!A1935&amp;AzureAPIs!B1935&amp;A1935</f>
        <v>Microsoft.Resourcesproviders08-01-2018</v>
      </c>
    </row>
    <row r="1936" spans="1:2" x14ac:dyDescent="0.2">
      <c r="A1936" t="str">
        <f>TEXT(AzureAPIs!C1936,"mm-dd-yyyy")</f>
        <v>07-01-2018</v>
      </c>
      <c r="B1936" t="str">
        <f>AzureAPIs!A1936&amp;AzureAPIs!B1936&amp;A1936</f>
        <v>Microsoft.Resourcesproviders07-01-2018</v>
      </c>
    </row>
    <row r="1937" spans="1:2" x14ac:dyDescent="0.2">
      <c r="A1937" t="str">
        <f>TEXT(AzureAPIs!C1937,"mm-dd-yyyy")</f>
        <v>05-01-2018</v>
      </c>
      <c r="B1937" t="str">
        <f>AzureAPIs!A1937&amp;AzureAPIs!B1937&amp;A1937</f>
        <v>Microsoft.Resourcesproviders05-01-2018</v>
      </c>
    </row>
    <row r="1938" spans="1:2" x14ac:dyDescent="0.2">
      <c r="A1938" t="str">
        <f>TEXT(AzureAPIs!C1938,"mm-dd-yyyy")</f>
        <v>02-01-2018</v>
      </c>
      <c r="B1938" t="str">
        <f>AzureAPIs!A1938&amp;AzureAPIs!B1938&amp;A1938</f>
        <v>Microsoft.Resourcesproviders02-01-2018</v>
      </c>
    </row>
    <row r="1939" spans="1:2" x14ac:dyDescent="0.2">
      <c r="A1939" t="str">
        <f>TEXT(AzureAPIs!C1939,"mm-dd-yyyy")</f>
        <v>01-01-2018</v>
      </c>
      <c r="B1939" t="str">
        <f>AzureAPIs!A1939&amp;AzureAPIs!B1939&amp;A1939</f>
        <v>Microsoft.Resourcesproviders01-01-2018</v>
      </c>
    </row>
    <row r="1940" spans="1:2" x14ac:dyDescent="0.2">
      <c r="A1940" t="str">
        <f>TEXT(AzureAPIs!C1940,"mm-dd-yyyy")</f>
        <v>08-01-2017</v>
      </c>
      <c r="B1940" t="str">
        <f>AzureAPIs!A1940&amp;AzureAPIs!B1940&amp;A1940</f>
        <v>Microsoft.Resourcesproviders08-01-2017</v>
      </c>
    </row>
    <row r="1941" spans="1:2" x14ac:dyDescent="0.2">
      <c r="A1941" t="str">
        <f>TEXT(AzureAPIs!C1941,"mm-dd-yyyy")</f>
        <v>06-01-2017</v>
      </c>
      <c r="B1941" t="str">
        <f>AzureAPIs!A1941&amp;AzureAPIs!B1941&amp;A1941</f>
        <v>Microsoft.Resourcesproviders06-01-2017</v>
      </c>
    </row>
    <row r="1942" spans="1:2" x14ac:dyDescent="0.2">
      <c r="A1942" t="str">
        <f>TEXT(AzureAPIs!C1942,"mm-dd-yyyy")</f>
        <v>05-10-2017</v>
      </c>
      <c r="B1942" t="str">
        <f>AzureAPIs!A1942&amp;AzureAPIs!B1942&amp;A1942</f>
        <v>Microsoft.Resourcesproviders05-10-2017</v>
      </c>
    </row>
    <row r="1943" spans="1:2" x14ac:dyDescent="0.2">
      <c r="A1943" t="str">
        <f>TEXT(AzureAPIs!C1943,"mm-dd-yyyy")</f>
        <v>05-01-2017</v>
      </c>
      <c r="B1943" t="str">
        <f>AzureAPIs!A1943&amp;AzureAPIs!B1943&amp;A1943</f>
        <v>Microsoft.Resourcesproviders05-01-2017</v>
      </c>
    </row>
    <row r="1944" spans="1:2" x14ac:dyDescent="0.2">
      <c r="A1944" t="str">
        <f>TEXT(AzureAPIs!C1944,"mm-dd-yyyy")</f>
        <v>03-01-2017</v>
      </c>
      <c r="B1944" t="str">
        <f>AzureAPIs!A1944&amp;AzureAPIs!B1944&amp;A1944</f>
        <v>Microsoft.Resourcesproviders03-01-2017</v>
      </c>
    </row>
    <row r="1945" spans="1:2" x14ac:dyDescent="0.2">
      <c r="A1945" t="str">
        <f>TEXT(AzureAPIs!C1945,"mm-dd-yyyy")</f>
        <v>09-01-2016</v>
      </c>
      <c r="B1945" t="str">
        <f>AzureAPIs!A1945&amp;AzureAPIs!B1945&amp;A1945</f>
        <v>Microsoft.Resourcesproviders09-01-2016</v>
      </c>
    </row>
    <row r="1946" spans="1:2" x14ac:dyDescent="0.2">
      <c r="A1946" t="str">
        <f>TEXT(AzureAPIs!C1946,"mm-dd-yyyy")</f>
        <v>07-01-2016</v>
      </c>
      <c r="B1946" t="str">
        <f>AzureAPIs!A1946&amp;AzureAPIs!B1946&amp;A1946</f>
        <v>Microsoft.Resourcesproviders07-01-2016</v>
      </c>
    </row>
    <row r="1947" spans="1:2" x14ac:dyDescent="0.2">
      <c r="A1947" t="str">
        <f>TEXT(AzureAPIs!C1947,"mm-dd-yyyy")</f>
        <v>06-01-2016</v>
      </c>
      <c r="B1947" t="str">
        <f>AzureAPIs!A1947&amp;AzureAPIs!B1947&amp;A1947</f>
        <v>Microsoft.Resourcesproviders06-01-2016</v>
      </c>
    </row>
    <row r="1948" spans="1:2" x14ac:dyDescent="0.2">
      <c r="A1948" t="str">
        <f>TEXT(AzureAPIs!C1948,"mm-dd-yyyy")</f>
        <v>02-01-2016</v>
      </c>
      <c r="B1948" t="str">
        <f>AzureAPIs!A1948&amp;AzureAPIs!B1948&amp;A1948</f>
        <v>Microsoft.Resourcesproviders02-01-2016</v>
      </c>
    </row>
    <row r="1949" spans="1:2" x14ac:dyDescent="0.2">
      <c r="A1949" t="str">
        <f>TEXT(AzureAPIs!C1949,"mm-dd-yyyy")</f>
        <v>11-01-2015</v>
      </c>
      <c r="B1949" t="str">
        <f>AzureAPIs!A1949&amp;AzureAPIs!B1949&amp;A1949</f>
        <v>Microsoft.Resourcesproviders11-01-2015</v>
      </c>
    </row>
    <row r="1950" spans="1:2" x14ac:dyDescent="0.2">
      <c r="A1950" t="str">
        <f>TEXT(AzureAPIs!C1950,"mm-dd-yyyy")</f>
        <v>01-01-2015</v>
      </c>
      <c r="B1950" t="str">
        <f>AzureAPIs!A1950&amp;AzureAPIs!B1950&amp;A1950</f>
        <v>Microsoft.Resourcesproviders01-01-2015</v>
      </c>
    </row>
    <row r="1951" spans="1:2" x14ac:dyDescent="0.2">
      <c r="A1951" t="str">
        <f>TEXT(AzureAPIs!C1951,"mm-dd-yyyy")</f>
        <v>2014-04-01-preview</v>
      </c>
      <c r="B1951" t="str">
        <f>AzureAPIs!A1951&amp;AzureAPIs!B1951&amp;A1951</f>
        <v>Microsoft.Resourcesproviders2014-04-01-preview</v>
      </c>
    </row>
    <row r="1952" spans="1:2" x14ac:dyDescent="0.2">
      <c r="A1952" t="str">
        <f>TEXT(AzureAPIs!C1952,"mm-dd-yyyy")</f>
        <v>11-01-2018</v>
      </c>
      <c r="B1952" t="str">
        <f>AzureAPIs!A1952&amp;AzureAPIs!B1952&amp;A1952</f>
        <v>Microsoft.Resourcescheckresourcename11-01-2018</v>
      </c>
    </row>
    <row r="1953" spans="1:2" x14ac:dyDescent="0.2">
      <c r="A1953" t="str">
        <f>TEXT(AzureAPIs!C1953,"mm-dd-yyyy")</f>
        <v>09-01-2018</v>
      </c>
      <c r="B1953" t="str">
        <f>AzureAPIs!A1953&amp;AzureAPIs!B1953&amp;A1953</f>
        <v>Microsoft.Resourcescheckresourcename09-01-2018</v>
      </c>
    </row>
    <row r="1954" spans="1:2" x14ac:dyDescent="0.2">
      <c r="A1954" t="str">
        <f>TEXT(AzureAPIs!C1954,"mm-dd-yyyy")</f>
        <v>08-01-2018</v>
      </c>
      <c r="B1954" t="str">
        <f>AzureAPIs!A1954&amp;AzureAPIs!B1954&amp;A1954</f>
        <v>Microsoft.Resourcescheckresourcename08-01-2018</v>
      </c>
    </row>
    <row r="1955" spans="1:2" x14ac:dyDescent="0.2">
      <c r="A1955" t="str">
        <f>TEXT(AzureAPIs!C1955,"mm-dd-yyyy")</f>
        <v>07-01-2018</v>
      </c>
      <c r="B1955" t="str">
        <f>AzureAPIs!A1955&amp;AzureAPIs!B1955&amp;A1955</f>
        <v>Microsoft.Resourcescheckresourcename07-01-2018</v>
      </c>
    </row>
    <row r="1956" spans="1:2" x14ac:dyDescent="0.2">
      <c r="A1956" t="str">
        <f>TEXT(AzureAPIs!C1956,"mm-dd-yyyy")</f>
        <v>05-01-2018</v>
      </c>
      <c r="B1956" t="str">
        <f>AzureAPIs!A1956&amp;AzureAPIs!B1956&amp;A1956</f>
        <v>Microsoft.Resourcescheckresourcename05-01-2018</v>
      </c>
    </row>
    <row r="1957" spans="1:2" x14ac:dyDescent="0.2">
      <c r="A1957" t="str">
        <f>TEXT(AzureAPIs!C1957,"mm-dd-yyyy")</f>
        <v>02-01-2018</v>
      </c>
      <c r="B1957" t="str">
        <f>AzureAPIs!A1957&amp;AzureAPIs!B1957&amp;A1957</f>
        <v>Microsoft.Resourcescheckresourcename02-01-2018</v>
      </c>
    </row>
    <row r="1958" spans="1:2" x14ac:dyDescent="0.2">
      <c r="A1958" t="str">
        <f>TEXT(AzureAPIs!C1958,"mm-dd-yyyy")</f>
        <v>01-01-2018</v>
      </c>
      <c r="B1958" t="str">
        <f>AzureAPIs!A1958&amp;AzureAPIs!B1958&amp;A1958</f>
        <v>Microsoft.Resourcescheckresourcename01-01-2018</v>
      </c>
    </row>
    <row r="1959" spans="1:2" x14ac:dyDescent="0.2">
      <c r="A1959" t="str">
        <f>TEXT(AzureAPIs!C1959,"mm-dd-yyyy")</f>
        <v>08-01-2017</v>
      </c>
      <c r="B1959" t="str">
        <f>AzureAPIs!A1959&amp;AzureAPIs!B1959&amp;A1959</f>
        <v>Microsoft.Resourcescheckresourcename08-01-2017</v>
      </c>
    </row>
    <row r="1960" spans="1:2" x14ac:dyDescent="0.2">
      <c r="A1960" t="str">
        <f>TEXT(AzureAPIs!C1960,"mm-dd-yyyy")</f>
        <v>06-01-2017</v>
      </c>
      <c r="B1960" t="str">
        <f>AzureAPIs!A1960&amp;AzureAPIs!B1960&amp;A1960</f>
        <v>Microsoft.Resourcescheckresourcename06-01-2017</v>
      </c>
    </row>
    <row r="1961" spans="1:2" x14ac:dyDescent="0.2">
      <c r="A1961" t="str">
        <f>TEXT(AzureAPIs!C1961,"mm-dd-yyyy")</f>
        <v>05-10-2017</v>
      </c>
      <c r="B1961" t="str">
        <f>AzureAPIs!A1961&amp;AzureAPIs!B1961&amp;A1961</f>
        <v>Microsoft.Resourcescheckresourcename05-10-2017</v>
      </c>
    </row>
    <row r="1962" spans="1:2" x14ac:dyDescent="0.2">
      <c r="A1962" t="str">
        <f>TEXT(AzureAPIs!C1962,"mm-dd-yyyy")</f>
        <v>05-01-2017</v>
      </c>
      <c r="B1962" t="str">
        <f>AzureAPIs!A1962&amp;AzureAPIs!B1962&amp;A1962</f>
        <v>Microsoft.Resourcescheckresourcename05-01-2017</v>
      </c>
    </row>
    <row r="1963" spans="1:2" x14ac:dyDescent="0.2">
      <c r="A1963" t="str">
        <f>TEXT(AzureAPIs!C1963,"mm-dd-yyyy")</f>
        <v>03-01-2017</v>
      </c>
      <c r="B1963" t="str">
        <f>AzureAPIs!A1963&amp;AzureAPIs!B1963&amp;A1963</f>
        <v>Microsoft.Resourcescheckresourcename03-01-2017</v>
      </c>
    </row>
    <row r="1964" spans="1:2" x14ac:dyDescent="0.2">
      <c r="A1964" t="str">
        <f>TEXT(AzureAPIs!C1964,"mm-dd-yyyy")</f>
        <v>09-01-2016</v>
      </c>
      <c r="B1964" t="str">
        <f>AzureAPIs!A1964&amp;AzureAPIs!B1964&amp;A1964</f>
        <v>Microsoft.Resourcescheckresourcename09-01-2016</v>
      </c>
    </row>
    <row r="1965" spans="1:2" x14ac:dyDescent="0.2">
      <c r="A1965" t="str">
        <f>TEXT(AzureAPIs!C1965,"mm-dd-yyyy")</f>
        <v>07-01-2016</v>
      </c>
      <c r="B1965" t="str">
        <f>AzureAPIs!A1965&amp;AzureAPIs!B1965&amp;A1965</f>
        <v>Microsoft.Resourcescheckresourcename07-01-2016</v>
      </c>
    </row>
    <row r="1966" spans="1:2" x14ac:dyDescent="0.2">
      <c r="A1966" t="str">
        <f>TEXT(AzureAPIs!C1966,"mm-dd-yyyy")</f>
        <v>06-01-2016</v>
      </c>
      <c r="B1966" t="str">
        <f>AzureAPIs!A1966&amp;AzureAPIs!B1966&amp;A1966</f>
        <v>Microsoft.Resourcescheckresourcename06-01-2016</v>
      </c>
    </row>
    <row r="1967" spans="1:2" x14ac:dyDescent="0.2">
      <c r="A1967" t="str">
        <f>TEXT(AzureAPIs!C1967,"mm-dd-yyyy")</f>
        <v>02-01-2016</v>
      </c>
      <c r="B1967" t="str">
        <f>AzureAPIs!A1967&amp;AzureAPIs!B1967&amp;A1967</f>
        <v>Microsoft.Resourcescheckresourcename02-01-2016</v>
      </c>
    </row>
    <row r="1968" spans="1:2" x14ac:dyDescent="0.2">
      <c r="A1968" t="str">
        <f>TEXT(AzureAPIs!C1968,"mm-dd-yyyy")</f>
        <v>11-01-2015</v>
      </c>
      <c r="B1968" t="str">
        <f>AzureAPIs!A1968&amp;AzureAPIs!B1968&amp;A1968</f>
        <v>Microsoft.Resourcescheckresourcename11-01-2015</v>
      </c>
    </row>
    <row r="1969" spans="1:2" x14ac:dyDescent="0.2">
      <c r="A1969" t="str">
        <f>TEXT(AzureAPIs!C1969,"mm-dd-yyyy")</f>
        <v>01-01-2015</v>
      </c>
      <c r="B1969" t="str">
        <f>AzureAPIs!A1969&amp;AzureAPIs!B1969&amp;A1969</f>
        <v>Microsoft.Resourcescheckresourcename01-01-2015</v>
      </c>
    </row>
    <row r="1970" spans="1:2" x14ac:dyDescent="0.2">
      <c r="A1970" t="str">
        <f>TEXT(AzureAPIs!C1970,"mm-dd-yyyy")</f>
        <v>2014-04-01-preview</v>
      </c>
      <c r="B1970" t="str">
        <f>AzureAPIs!A1970&amp;AzureAPIs!B1970&amp;A1970</f>
        <v>Microsoft.Resourcescheckresourcename2014-04-01-preview</v>
      </c>
    </row>
    <row r="1971" spans="1:2" x14ac:dyDescent="0.2">
      <c r="A1971" t="str">
        <f>TEXT(AzureAPIs!C1971,"mm-dd-yyyy")</f>
        <v>11-01-2018</v>
      </c>
      <c r="B1971" t="str">
        <f>AzureAPIs!A1971&amp;AzureAPIs!B1971&amp;A1971</f>
        <v>Microsoft.Resourcesresources11-01-2018</v>
      </c>
    </row>
    <row r="1972" spans="1:2" x14ac:dyDescent="0.2">
      <c r="A1972" t="str">
        <f>TEXT(AzureAPIs!C1972,"mm-dd-yyyy")</f>
        <v>09-01-2018</v>
      </c>
      <c r="B1972" t="str">
        <f>AzureAPIs!A1972&amp;AzureAPIs!B1972&amp;A1972</f>
        <v>Microsoft.Resourcesresources09-01-2018</v>
      </c>
    </row>
    <row r="1973" spans="1:2" x14ac:dyDescent="0.2">
      <c r="A1973" t="str">
        <f>TEXT(AzureAPIs!C1973,"mm-dd-yyyy")</f>
        <v>08-01-2018</v>
      </c>
      <c r="B1973" t="str">
        <f>AzureAPIs!A1973&amp;AzureAPIs!B1973&amp;A1973</f>
        <v>Microsoft.Resourcesresources08-01-2018</v>
      </c>
    </row>
    <row r="1974" spans="1:2" x14ac:dyDescent="0.2">
      <c r="A1974" t="str">
        <f>TEXT(AzureAPIs!C1974,"mm-dd-yyyy")</f>
        <v>07-01-2018</v>
      </c>
      <c r="B1974" t="str">
        <f>AzureAPIs!A1974&amp;AzureAPIs!B1974&amp;A1974</f>
        <v>Microsoft.Resourcesresources07-01-2018</v>
      </c>
    </row>
    <row r="1975" spans="1:2" x14ac:dyDescent="0.2">
      <c r="A1975" t="str">
        <f>TEXT(AzureAPIs!C1975,"mm-dd-yyyy")</f>
        <v>05-01-2018</v>
      </c>
      <c r="B1975" t="str">
        <f>AzureAPIs!A1975&amp;AzureAPIs!B1975&amp;A1975</f>
        <v>Microsoft.Resourcesresources05-01-2018</v>
      </c>
    </row>
    <row r="1976" spans="1:2" x14ac:dyDescent="0.2">
      <c r="A1976" t="str">
        <f>TEXT(AzureAPIs!C1976,"mm-dd-yyyy")</f>
        <v>02-01-2018</v>
      </c>
      <c r="B1976" t="str">
        <f>AzureAPIs!A1976&amp;AzureAPIs!B1976&amp;A1976</f>
        <v>Microsoft.Resourcesresources02-01-2018</v>
      </c>
    </row>
    <row r="1977" spans="1:2" x14ac:dyDescent="0.2">
      <c r="A1977" t="str">
        <f>TEXT(AzureAPIs!C1977,"mm-dd-yyyy")</f>
        <v>01-01-2018</v>
      </c>
      <c r="B1977" t="str">
        <f>AzureAPIs!A1977&amp;AzureAPIs!B1977&amp;A1977</f>
        <v>Microsoft.Resourcesresources01-01-2018</v>
      </c>
    </row>
    <row r="1978" spans="1:2" x14ac:dyDescent="0.2">
      <c r="A1978" t="str">
        <f>TEXT(AzureAPIs!C1978,"mm-dd-yyyy")</f>
        <v>08-01-2017</v>
      </c>
      <c r="B1978" t="str">
        <f>AzureAPIs!A1978&amp;AzureAPIs!B1978&amp;A1978</f>
        <v>Microsoft.Resourcesresources08-01-2017</v>
      </c>
    </row>
    <row r="1979" spans="1:2" x14ac:dyDescent="0.2">
      <c r="A1979" t="str">
        <f>TEXT(AzureAPIs!C1979,"mm-dd-yyyy")</f>
        <v>06-01-2017</v>
      </c>
      <c r="B1979" t="str">
        <f>AzureAPIs!A1979&amp;AzureAPIs!B1979&amp;A1979</f>
        <v>Microsoft.Resourcesresources06-01-2017</v>
      </c>
    </row>
    <row r="1980" spans="1:2" x14ac:dyDescent="0.2">
      <c r="A1980" t="str">
        <f>TEXT(AzureAPIs!C1980,"mm-dd-yyyy")</f>
        <v>05-10-2017</v>
      </c>
      <c r="B1980" t="str">
        <f>AzureAPIs!A1980&amp;AzureAPIs!B1980&amp;A1980</f>
        <v>Microsoft.Resourcesresources05-10-2017</v>
      </c>
    </row>
    <row r="1981" spans="1:2" x14ac:dyDescent="0.2">
      <c r="A1981" t="str">
        <f>TEXT(AzureAPIs!C1981,"mm-dd-yyyy")</f>
        <v>05-01-2017</v>
      </c>
      <c r="B1981" t="str">
        <f>AzureAPIs!A1981&amp;AzureAPIs!B1981&amp;A1981</f>
        <v>Microsoft.Resourcesresources05-01-2017</v>
      </c>
    </row>
    <row r="1982" spans="1:2" x14ac:dyDescent="0.2">
      <c r="A1982" t="str">
        <f>TEXT(AzureAPIs!C1982,"mm-dd-yyyy")</f>
        <v>03-01-2017</v>
      </c>
      <c r="B1982" t="str">
        <f>AzureAPIs!A1982&amp;AzureAPIs!B1982&amp;A1982</f>
        <v>Microsoft.Resourcesresources03-01-2017</v>
      </c>
    </row>
    <row r="1983" spans="1:2" x14ac:dyDescent="0.2">
      <c r="A1983" t="str">
        <f>TEXT(AzureAPIs!C1983,"mm-dd-yyyy")</f>
        <v>09-01-2016</v>
      </c>
      <c r="B1983" t="str">
        <f>AzureAPIs!A1983&amp;AzureAPIs!B1983&amp;A1983</f>
        <v>Microsoft.Resourcesresources09-01-2016</v>
      </c>
    </row>
    <row r="1984" spans="1:2" x14ac:dyDescent="0.2">
      <c r="A1984" t="str">
        <f>TEXT(AzureAPIs!C1984,"mm-dd-yyyy")</f>
        <v>07-01-2016</v>
      </c>
      <c r="B1984" t="str">
        <f>AzureAPIs!A1984&amp;AzureAPIs!B1984&amp;A1984</f>
        <v>Microsoft.Resourcesresources07-01-2016</v>
      </c>
    </row>
    <row r="1985" spans="1:2" x14ac:dyDescent="0.2">
      <c r="A1985" t="str">
        <f>TEXT(AzureAPIs!C1985,"mm-dd-yyyy")</f>
        <v>06-01-2016</v>
      </c>
      <c r="B1985" t="str">
        <f>AzureAPIs!A1985&amp;AzureAPIs!B1985&amp;A1985</f>
        <v>Microsoft.Resourcesresources06-01-2016</v>
      </c>
    </row>
    <row r="1986" spans="1:2" x14ac:dyDescent="0.2">
      <c r="A1986" t="str">
        <f>TEXT(AzureAPIs!C1986,"mm-dd-yyyy")</f>
        <v>02-01-2016</v>
      </c>
      <c r="B1986" t="str">
        <f>AzureAPIs!A1986&amp;AzureAPIs!B1986&amp;A1986</f>
        <v>Microsoft.Resourcesresources02-01-2016</v>
      </c>
    </row>
    <row r="1987" spans="1:2" x14ac:dyDescent="0.2">
      <c r="A1987" t="str">
        <f>TEXT(AzureAPIs!C1987,"mm-dd-yyyy")</f>
        <v>11-01-2015</v>
      </c>
      <c r="B1987" t="str">
        <f>AzureAPIs!A1987&amp;AzureAPIs!B1987&amp;A1987</f>
        <v>Microsoft.Resourcesresources11-01-2015</v>
      </c>
    </row>
    <row r="1988" spans="1:2" x14ac:dyDescent="0.2">
      <c r="A1988" t="str">
        <f>TEXT(AzureAPIs!C1988,"mm-dd-yyyy")</f>
        <v>01-01-2015</v>
      </c>
      <c r="B1988" t="str">
        <f>AzureAPIs!A1988&amp;AzureAPIs!B1988&amp;A1988</f>
        <v>Microsoft.Resourcesresources01-01-2015</v>
      </c>
    </row>
    <row r="1989" spans="1:2" x14ac:dyDescent="0.2">
      <c r="A1989" t="str">
        <f>TEXT(AzureAPIs!C1989,"mm-dd-yyyy")</f>
        <v>2014-04-01-preview</v>
      </c>
      <c r="B1989" t="str">
        <f>AzureAPIs!A1989&amp;AzureAPIs!B1989&amp;A1989</f>
        <v>Microsoft.Resourcesresources2014-04-01-preview</v>
      </c>
    </row>
    <row r="1990" spans="1:2" x14ac:dyDescent="0.2">
      <c r="A1990" t="str">
        <f>TEXT(AzureAPIs!C1990,"mm-dd-yyyy")</f>
        <v>11-01-2018</v>
      </c>
      <c r="B1990" t="str">
        <f>AzureAPIs!A1990&amp;AzureAPIs!B1990&amp;A1990</f>
        <v>Microsoft.Resourcessubscriptions11-01-2018</v>
      </c>
    </row>
    <row r="1991" spans="1:2" x14ac:dyDescent="0.2">
      <c r="A1991" t="str">
        <f>TEXT(AzureAPIs!C1991,"mm-dd-yyyy")</f>
        <v>09-01-2018</v>
      </c>
      <c r="B1991" t="str">
        <f>AzureAPIs!A1991&amp;AzureAPIs!B1991&amp;A1991</f>
        <v>Microsoft.Resourcessubscriptions09-01-2018</v>
      </c>
    </row>
    <row r="1992" spans="1:2" x14ac:dyDescent="0.2">
      <c r="A1992" t="str">
        <f>TEXT(AzureAPIs!C1992,"mm-dd-yyyy")</f>
        <v>08-01-2018</v>
      </c>
      <c r="B1992" t="str">
        <f>AzureAPIs!A1992&amp;AzureAPIs!B1992&amp;A1992</f>
        <v>Microsoft.Resourcessubscriptions08-01-2018</v>
      </c>
    </row>
    <row r="1993" spans="1:2" x14ac:dyDescent="0.2">
      <c r="A1993" t="str">
        <f>TEXT(AzureAPIs!C1993,"mm-dd-yyyy")</f>
        <v>07-01-2018</v>
      </c>
      <c r="B1993" t="str">
        <f>AzureAPIs!A1993&amp;AzureAPIs!B1993&amp;A1993</f>
        <v>Microsoft.Resourcessubscriptions07-01-2018</v>
      </c>
    </row>
    <row r="1994" spans="1:2" x14ac:dyDescent="0.2">
      <c r="A1994" t="str">
        <f>TEXT(AzureAPIs!C1994,"mm-dd-yyyy")</f>
        <v>05-01-2018</v>
      </c>
      <c r="B1994" t="str">
        <f>AzureAPIs!A1994&amp;AzureAPIs!B1994&amp;A1994</f>
        <v>Microsoft.Resourcessubscriptions05-01-2018</v>
      </c>
    </row>
    <row r="1995" spans="1:2" x14ac:dyDescent="0.2">
      <c r="A1995" t="str">
        <f>TEXT(AzureAPIs!C1995,"mm-dd-yyyy")</f>
        <v>02-01-2018</v>
      </c>
      <c r="B1995" t="str">
        <f>AzureAPIs!A1995&amp;AzureAPIs!B1995&amp;A1995</f>
        <v>Microsoft.Resourcessubscriptions02-01-2018</v>
      </c>
    </row>
    <row r="1996" spans="1:2" x14ac:dyDescent="0.2">
      <c r="A1996" t="str">
        <f>TEXT(AzureAPIs!C1996,"mm-dd-yyyy")</f>
        <v>01-01-2018</v>
      </c>
      <c r="B1996" t="str">
        <f>AzureAPIs!A1996&amp;AzureAPIs!B1996&amp;A1996</f>
        <v>Microsoft.Resourcessubscriptions01-01-2018</v>
      </c>
    </row>
    <row r="1997" spans="1:2" x14ac:dyDescent="0.2">
      <c r="A1997" t="str">
        <f>TEXT(AzureAPIs!C1997,"mm-dd-yyyy")</f>
        <v>08-01-2017</v>
      </c>
      <c r="B1997" t="str">
        <f>AzureAPIs!A1997&amp;AzureAPIs!B1997&amp;A1997</f>
        <v>Microsoft.Resourcessubscriptions08-01-2017</v>
      </c>
    </row>
    <row r="1998" spans="1:2" x14ac:dyDescent="0.2">
      <c r="A1998" t="str">
        <f>TEXT(AzureAPIs!C1998,"mm-dd-yyyy")</f>
        <v>06-01-2017</v>
      </c>
      <c r="B1998" t="str">
        <f>AzureAPIs!A1998&amp;AzureAPIs!B1998&amp;A1998</f>
        <v>Microsoft.Resourcessubscriptions06-01-2017</v>
      </c>
    </row>
    <row r="1999" spans="1:2" x14ac:dyDescent="0.2">
      <c r="A1999" t="str">
        <f>TEXT(AzureAPIs!C1999,"mm-dd-yyyy")</f>
        <v>05-10-2017</v>
      </c>
      <c r="B1999" t="str">
        <f>AzureAPIs!A1999&amp;AzureAPIs!B1999&amp;A1999</f>
        <v>Microsoft.Resourcessubscriptions05-10-2017</v>
      </c>
    </row>
    <row r="2000" spans="1:2" x14ac:dyDescent="0.2">
      <c r="A2000" t="str">
        <f>TEXT(AzureAPIs!C2000,"mm-dd-yyyy")</f>
        <v>05-01-2017</v>
      </c>
      <c r="B2000" t="str">
        <f>AzureAPIs!A2000&amp;AzureAPIs!B2000&amp;A2000</f>
        <v>Microsoft.Resourcessubscriptions05-01-2017</v>
      </c>
    </row>
    <row r="2001" spans="1:2" x14ac:dyDescent="0.2">
      <c r="A2001" t="str">
        <f>TEXT(AzureAPIs!C2001,"mm-dd-yyyy")</f>
        <v>03-01-2017</v>
      </c>
      <c r="B2001" t="str">
        <f>AzureAPIs!A2001&amp;AzureAPIs!B2001&amp;A2001</f>
        <v>Microsoft.Resourcessubscriptions03-01-2017</v>
      </c>
    </row>
    <row r="2002" spans="1:2" x14ac:dyDescent="0.2">
      <c r="A2002" t="str">
        <f>TEXT(AzureAPIs!C2002,"mm-dd-yyyy")</f>
        <v>09-01-2016</v>
      </c>
      <c r="B2002" t="str">
        <f>AzureAPIs!A2002&amp;AzureAPIs!B2002&amp;A2002</f>
        <v>Microsoft.Resourcessubscriptions09-01-2016</v>
      </c>
    </row>
    <row r="2003" spans="1:2" x14ac:dyDescent="0.2">
      <c r="A2003" t="str">
        <f>TEXT(AzureAPIs!C2003,"mm-dd-yyyy")</f>
        <v>07-01-2016</v>
      </c>
      <c r="B2003" t="str">
        <f>AzureAPIs!A2003&amp;AzureAPIs!B2003&amp;A2003</f>
        <v>Microsoft.Resourcessubscriptions07-01-2016</v>
      </c>
    </row>
    <row r="2004" spans="1:2" x14ac:dyDescent="0.2">
      <c r="A2004" t="str">
        <f>TEXT(AzureAPIs!C2004,"mm-dd-yyyy")</f>
        <v>06-01-2016</v>
      </c>
      <c r="B2004" t="str">
        <f>AzureAPIs!A2004&amp;AzureAPIs!B2004&amp;A2004</f>
        <v>Microsoft.Resourcessubscriptions06-01-2016</v>
      </c>
    </row>
    <row r="2005" spans="1:2" x14ac:dyDescent="0.2">
      <c r="A2005" t="str">
        <f>TEXT(AzureAPIs!C2005,"mm-dd-yyyy")</f>
        <v>02-01-2016</v>
      </c>
      <c r="B2005" t="str">
        <f>AzureAPIs!A2005&amp;AzureAPIs!B2005&amp;A2005</f>
        <v>Microsoft.Resourcessubscriptions02-01-2016</v>
      </c>
    </row>
    <row r="2006" spans="1:2" x14ac:dyDescent="0.2">
      <c r="A2006" t="str">
        <f>TEXT(AzureAPIs!C2006,"mm-dd-yyyy")</f>
        <v>11-01-2015</v>
      </c>
      <c r="B2006" t="str">
        <f>AzureAPIs!A2006&amp;AzureAPIs!B2006&amp;A2006</f>
        <v>Microsoft.Resourcessubscriptions11-01-2015</v>
      </c>
    </row>
    <row r="2007" spans="1:2" x14ac:dyDescent="0.2">
      <c r="A2007" t="str">
        <f>TEXT(AzureAPIs!C2007,"mm-dd-yyyy")</f>
        <v>01-01-2015</v>
      </c>
      <c r="B2007" t="str">
        <f>AzureAPIs!A2007&amp;AzureAPIs!B2007&amp;A2007</f>
        <v>Microsoft.Resourcessubscriptions01-01-2015</v>
      </c>
    </row>
    <row r="2008" spans="1:2" x14ac:dyDescent="0.2">
      <c r="A2008" t="str">
        <f>TEXT(AzureAPIs!C2008,"mm-dd-yyyy")</f>
        <v>2014-04-01-preview</v>
      </c>
      <c r="B2008" t="str">
        <f>AzureAPIs!A2008&amp;AzureAPIs!B2008&amp;A2008</f>
        <v>Microsoft.Resourcessubscriptions2014-04-01-preview</v>
      </c>
    </row>
    <row r="2009" spans="1:2" x14ac:dyDescent="0.2">
      <c r="A2009" t="str">
        <f>TEXT(AzureAPIs!C2009,"mm-dd-yyyy")</f>
        <v>11-01-2018</v>
      </c>
      <c r="B2009" t="str">
        <f>AzureAPIs!A2009&amp;AzureAPIs!B2009&amp;A2009</f>
        <v>Microsoft.Resourcessubscriptions/resources11-01-2018</v>
      </c>
    </row>
    <row r="2010" spans="1:2" x14ac:dyDescent="0.2">
      <c r="A2010" t="str">
        <f>TEXT(AzureAPIs!C2010,"mm-dd-yyyy")</f>
        <v>09-01-2018</v>
      </c>
      <c r="B2010" t="str">
        <f>AzureAPIs!A2010&amp;AzureAPIs!B2010&amp;A2010</f>
        <v>Microsoft.Resourcessubscriptions/resources09-01-2018</v>
      </c>
    </row>
    <row r="2011" spans="1:2" x14ac:dyDescent="0.2">
      <c r="A2011" t="str">
        <f>TEXT(AzureAPIs!C2011,"mm-dd-yyyy")</f>
        <v>08-01-2018</v>
      </c>
      <c r="B2011" t="str">
        <f>AzureAPIs!A2011&amp;AzureAPIs!B2011&amp;A2011</f>
        <v>Microsoft.Resourcessubscriptions/resources08-01-2018</v>
      </c>
    </row>
    <row r="2012" spans="1:2" x14ac:dyDescent="0.2">
      <c r="A2012" t="str">
        <f>TEXT(AzureAPIs!C2012,"mm-dd-yyyy")</f>
        <v>07-01-2018</v>
      </c>
      <c r="B2012" t="str">
        <f>AzureAPIs!A2012&amp;AzureAPIs!B2012&amp;A2012</f>
        <v>Microsoft.Resourcessubscriptions/resources07-01-2018</v>
      </c>
    </row>
    <row r="2013" spans="1:2" x14ac:dyDescent="0.2">
      <c r="A2013" t="str">
        <f>TEXT(AzureAPIs!C2013,"mm-dd-yyyy")</f>
        <v>05-01-2018</v>
      </c>
      <c r="B2013" t="str">
        <f>AzureAPIs!A2013&amp;AzureAPIs!B2013&amp;A2013</f>
        <v>Microsoft.Resourcessubscriptions/resources05-01-2018</v>
      </c>
    </row>
    <row r="2014" spans="1:2" x14ac:dyDescent="0.2">
      <c r="A2014" t="str">
        <f>TEXT(AzureAPIs!C2014,"mm-dd-yyyy")</f>
        <v>02-01-2018</v>
      </c>
      <c r="B2014" t="str">
        <f>AzureAPIs!A2014&amp;AzureAPIs!B2014&amp;A2014</f>
        <v>Microsoft.Resourcessubscriptions/resources02-01-2018</v>
      </c>
    </row>
    <row r="2015" spans="1:2" x14ac:dyDescent="0.2">
      <c r="A2015" t="str">
        <f>TEXT(AzureAPIs!C2015,"mm-dd-yyyy")</f>
        <v>01-01-2018</v>
      </c>
      <c r="B2015" t="str">
        <f>AzureAPIs!A2015&amp;AzureAPIs!B2015&amp;A2015</f>
        <v>Microsoft.Resourcessubscriptions/resources01-01-2018</v>
      </c>
    </row>
    <row r="2016" spans="1:2" x14ac:dyDescent="0.2">
      <c r="A2016" t="str">
        <f>TEXT(AzureAPIs!C2016,"mm-dd-yyyy")</f>
        <v>08-01-2017</v>
      </c>
      <c r="B2016" t="str">
        <f>AzureAPIs!A2016&amp;AzureAPIs!B2016&amp;A2016</f>
        <v>Microsoft.Resourcessubscriptions/resources08-01-2017</v>
      </c>
    </row>
    <row r="2017" spans="1:2" x14ac:dyDescent="0.2">
      <c r="A2017" t="str">
        <f>TEXT(AzureAPIs!C2017,"mm-dd-yyyy")</f>
        <v>06-01-2017</v>
      </c>
      <c r="B2017" t="str">
        <f>AzureAPIs!A2017&amp;AzureAPIs!B2017&amp;A2017</f>
        <v>Microsoft.Resourcessubscriptions/resources06-01-2017</v>
      </c>
    </row>
    <row r="2018" spans="1:2" x14ac:dyDescent="0.2">
      <c r="A2018" t="str">
        <f>TEXT(AzureAPIs!C2018,"mm-dd-yyyy")</f>
        <v>05-10-2017</v>
      </c>
      <c r="B2018" t="str">
        <f>AzureAPIs!A2018&amp;AzureAPIs!B2018&amp;A2018</f>
        <v>Microsoft.Resourcessubscriptions/resources05-10-2017</v>
      </c>
    </row>
    <row r="2019" spans="1:2" x14ac:dyDescent="0.2">
      <c r="A2019" t="str">
        <f>TEXT(AzureAPIs!C2019,"mm-dd-yyyy")</f>
        <v>05-01-2017</v>
      </c>
      <c r="B2019" t="str">
        <f>AzureAPIs!A2019&amp;AzureAPIs!B2019&amp;A2019</f>
        <v>Microsoft.Resourcessubscriptions/resources05-01-2017</v>
      </c>
    </row>
    <row r="2020" spans="1:2" x14ac:dyDescent="0.2">
      <c r="A2020" t="str">
        <f>TEXT(AzureAPIs!C2020,"mm-dd-yyyy")</f>
        <v>03-01-2017</v>
      </c>
      <c r="B2020" t="str">
        <f>AzureAPIs!A2020&amp;AzureAPIs!B2020&amp;A2020</f>
        <v>Microsoft.Resourcessubscriptions/resources03-01-2017</v>
      </c>
    </row>
    <row r="2021" spans="1:2" x14ac:dyDescent="0.2">
      <c r="A2021" t="str">
        <f>TEXT(AzureAPIs!C2021,"mm-dd-yyyy")</f>
        <v>09-01-2016</v>
      </c>
      <c r="B2021" t="str">
        <f>AzureAPIs!A2021&amp;AzureAPIs!B2021&amp;A2021</f>
        <v>Microsoft.Resourcessubscriptions/resources09-01-2016</v>
      </c>
    </row>
    <row r="2022" spans="1:2" x14ac:dyDescent="0.2">
      <c r="A2022" t="str">
        <f>TEXT(AzureAPIs!C2022,"mm-dd-yyyy")</f>
        <v>07-01-2016</v>
      </c>
      <c r="B2022" t="str">
        <f>AzureAPIs!A2022&amp;AzureAPIs!B2022&amp;A2022</f>
        <v>Microsoft.Resourcessubscriptions/resources07-01-2016</v>
      </c>
    </row>
    <row r="2023" spans="1:2" x14ac:dyDescent="0.2">
      <c r="A2023" t="str">
        <f>TEXT(AzureAPIs!C2023,"mm-dd-yyyy")</f>
        <v>06-01-2016</v>
      </c>
      <c r="B2023" t="str">
        <f>AzureAPIs!A2023&amp;AzureAPIs!B2023&amp;A2023</f>
        <v>Microsoft.Resourcessubscriptions/resources06-01-2016</v>
      </c>
    </row>
    <row r="2024" spans="1:2" x14ac:dyDescent="0.2">
      <c r="A2024" t="str">
        <f>TEXT(AzureAPIs!C2024,"mm-dd-yyyy")</f>
        <v>02-01-2016</v>
      </c>
      <c r="B2024" t="str">
        <f>AzureAPIs!A2024&amp;AzureAPIs!B2024&amp;A2024</f>
        <v>Microsoft.Resourcessubscriptions/resources02-01-2016</v>
      </c>
    </row>
    <row r="2025" spans="1:2" x14ac:dyDescent="0.2">
      <c r="A2025" t="str">
        <f>TEXT(AzureAPIs!C2025,"mm-dd-yyyy")</f>
        <v>11-01-2015</v>
      </c>
      <c r="B2025" t="str">
        <f>AzureAPIs!A2025&amp;AzureAPIs!B2025&amp;A2025</f>
        <v>Microsoft.Resourcessubscriptions/resources11-01-2015</v>
      </c>
    </row>
    <row r="2026" spans="1:2" x14ac:dyDescent="0.2">
      <c r="A2026" t="str">
        <f>TEXT(AzureAPIs!C2026,"mm-dd-yyyy")</f>
        <v>01-01-2015</v>
      </c>
      <c r="B2026" t="str">
        <f>AzureAPIs!A2026&amp;AzureAPIs!B2026&amp;A2026</f>
        <v>Microsoft.Resourcessubscriptions/resources01-01-2015</v>
      </c>
    </row>
    <row r="2027" spans="1:2" x14ac:dyDescent="0.2">
      <c r="A2027" t="str">
        <f>TEXT(AzureAPIs!C2027,"mm-dd-yyyy")</f>
        <v>2014-04-01-preview</v>
      </c>
      <c r="B2027" t="str">
        <f>AzureAPIs!A2027&amp;AzureAPIs!B2027&amp;A2027</f>
        <v>Microsoft.Resourcessubscriptions/resources2014-04-01-preview</v>
      </c>
    </row>
    <row r="2028" spans="1:2" x14ac:dyDescent="0.2">
      <c r="A2028" t="str">
        <f>TEXT(AzureAPIs!C2028,"mm-dd-yyyy")</f>
        <v>11-01-2018</v>
      </c>
      <c r="B2028" t="str">
        <f>AzureAPIs!A2028&amp;AzureAPIs!B2028&amp;A2028</f>
        <v>Microsoft.Resourcessubscriptions/providers11-01-2018</v>
      </c>
    </row>
    <row r="2029" spans="1:2" x14ac:dyDescent="0.2">
      <c r="A2029" t="str">
        <f>TEXT(AzureAPIs!C2029,"mm-dd-yyyy")</f>
        <v>09-01-2018</v>
      </c>
      <c r="B2029" t="str">
        <f>AzureAPIs!A2029&amp;AzureAPIs!B2029&amp;A2029</f>
        <v>Microsoft.Resourcessubscriptions/providers09-01-2018</v>
      </c>
    </row>
    <row r="2030" spans="1:2" x14ac:dyDescent="0.2">
      <c r="A2030" t="str">
        <f>TEXT(AzureAPIs!C2030,"mm-dd-yyyy")</f>
        <v>08-01-2018</v>
      </c>
      <c r="B2030" t="str">
        <f>AzureAPIs!A2030&amp;AzureAPIs!B2030&amp;A2030</f>
        <v>Microsoft.Resourcessubscriptions/providers08-01-2018</v>
      </c>
    </row>
    <row r="2031" spans="1:2" x14ac:dyDescent="0.2">
      <c r="A2031" t="str">
        <f>TEXT(AzureAPIs!C2031,"mm-dd-yyyy")</f>
        <v>07-01-2018</v>
      </c>
      <c r="B2031" t="str">
        <f>AzureAPIs!A2031&amp;AzureAPIs!B2031&amp;A2031</f>
        <v>Microsoft.Resourcessubscriptions/providers07-01-2018</v>
      </c>
    </row>
    <row r="2032" spans="1:2" x14ac:dyDescent="0.2">
      <c r="A2032" t="str">
        <f>TEXT(AzureAPIs!C2032,"mm-dd-yyyy")</f>
        <v>05-01-2018</v>
      </c>
      <c r="B2032" t="str">
        <f>AzureAPIs!A2032&amp;AzureAPIs!B2032&amp;A2032</f>
        <v>Microsoft.Resourcessubscriptions/providers05-01-2018</v>
      </c>
    </row>
    <row r="2033" spans="1:2" x14ac:dyDescent="0.2">
      <c r="A2033" t="str">
        <f>TEXT(AzureAPIs!C2033,"mm-dd-yyyy")</f>
        <v>02-01-2018</v>
      </c>
      <c r="B2033" t="str">
        <f>AzureAPIs!A2033&amp;AzureAPIs!B2033&amp;A2033</f>
        <v>Microsoft.Resourcessubscriptions/providers02-01-2018</v>
      </c>
    </row>
    <row r="2034" spans="1:2" x14ac:dyDescent="0.2">
      <c r="A2034" t="str">
        <f>TEXT(AzureAPIs!C2034,"mm-dd-yyyy")</f>
        <v>01-01-2018</v>
      </c>
      <c r="B2034" t="str">
        <f>AzureAPIs!A2034&amp;AzureAPIs!B2034&amp;A2034</f>
        <v>Microsoft.Resourcessubscriptions/providers01-01-2018</v>
      </c>
    </row>
    <row r="2035" spans="1:2" x14ac:dyDescent="0.2">
      <c r="A2035" t="str">
        <f>TEXT(AzureAPIs!C2035,"mm-dd-yyyy")</f>
        <v>08-01-2017</v>
      </c>
      <c r="B2035" t="str">
        <f>AzureAPIs!A2035&amp;AzureAPIs!B2035&amp;A2035</f>
        <v>Microsoft.Resourcessubscriptions/providers08-01-2017</v>
      </c>
    </row>
    <row r="2036" spans="1:2" x14ac:dyDescent="0.2">
      <c r="A2036" t="str">
        <f>TEXT(AzureAPIs!C2036,"mm-dd-yyyy")</f>
        <v>06-01-2017</v>
      </c>
      <c r="B2036" t="str">
        <f>AzureAPIs!A2036&amp;AzureAPIs!B2036&amp;A2036</f>
        <v>Microsoft.Resourcessubscriptions/providers06-01-2017</v>
      </c>
    </row>
    <row r="2037" spans="1:2" x14ac:dyDescent="0.2">
      <c r="A2037" t="str">
        <f>TEXT(AzureAPIs!C2037,"mm-dd-yyyy")</f>
        <v>05-10-2017</v>
      </c>
      <c r="B2037" t="str">
        <f>AzureAPIs!A2037&amp;AzureAPIs!B2037&amp;A2037</f>
        <v>Microsoft.Resourcessubscriptions/providers05-10-2017</v>
      </c>
    </row>
    <row r="2038" spans="1:2" x14ac:dyDescent="0.2">
      <c r="A2038" t="str">
        <f>TEXT(AzureAPIs!C2038,"mm-dd-yyyy")</f>
        <v>05-01-2017</v>
      </c>
      <c r="B2038" t="str">
        <f>AzureAPIs!A2038&amp;AzureAPIs!B2038&amp;A2038</f>
        <v>Microsoft.Resourcessubscriptions/providers05-01-2017</v>
      </c>
    </row>
    <row r="2039" spans="1:2" x14ac:dyDescent="0.2">
      <c r="A2039" t="str">
        <f>TEXT(AzureAPIs!C2039,"mm-dd-yyyy")</f>
        <v>03-01-2017</v>
      </c>
      <c r="B2039" t="str">
        <f>AzureAPIs!A2039&amp;AzureAPIs!B2039&amp;A2039</f>
        <v>Microsoft.Resourcessubscriptions/providers03-01-2017</v>
      </c>
    </row>
    <row r="2040" spans="1:2" x14ac:dyDescent="0.2">
      <c r="A2040" t="str">
        <f>TEXT(AzureAPIs!C2040,"mm-dd-yyyy")</f>
        <v>09-01-2016</v>
      </c>
      <c r="B2040" t="str">
        <f>AzureAPIs!A2040&amp;AzureAPIs!B2040&amp;A2040</f>
        <v>Microsoft.Resourcessubscriptions/providers09-01-2016</v>
      </c>
    </row>
    <row r="2041" spans="1:2" x14ac:dyDescent="0.2">
      <c r="A2041" t="str">
        <f>TEXT(AzureAPIs!C2041,"mm-dd-yyyy")</f>
        <v>07-01-2016</v>
      </c>
      <c r="B2041" t="str">
        <f>AzureAPIs!A2041&amp;AzureAPIs!B2041&amp;A2041</f>
        <v>Microsoft.Resourcessubscriptions/providers07-01-2016</v>
      </c>
    </row>
    <row r="2042" spans="1:2" x14ac:dyDescent="0.2">
      <c r="A2042" t="str">
        <f>TEXT(AzureAPIs!C2042,"mm-dd-yyyy")</f>
        <v>06-01-2016</v>
      </c>
      <c r="B2042" t="str">
        <f>AzureAPIs!A2042&amp;AzureAPIs!B2042&amp;A2042</f>
        <v>Microsoft.Resourcessubscriptions/providers06-01-2016</v>
      </c>
    </row>
    <row r="2043" spans="1:2" x14ac:dyDescent="0.2">
      <c r="A2043" t="str">
        <f>TEXT(AzureAPIs!C2043,"mm-dd-yyyy")</f>
        <v>02-01-2016</v>
      </c>
      <c r="B2043" t="str">
        <f>AzureAPIs!A2043&amp;AzureAPIs!B2043&amp;A2043</f>
        <v>Microsoft.Resourcessubscriptions/providers02-01-2016</v>
      </c>
    </row>
    <row r="2044" spans="1:2" x14ac:dyDescent="0.2">
      <c r="A2044" t="str">
        <f>TEXT(AzureAPIs!C2044,"mm-dd-yyyy")</f>
        <v>11-01-2015</v>
      </c>
      <c r="B2044" t="str">
        <f>AzureAPIs!A2044&amp;AzureAPIs!B2044&amp;A2044</f>
        <v>Microsoft.Resourcessubscriptions/providers11-01-2015</v>
      </c>
    </row>
    <row r="2045" spans="1:2" x14ac:dyDescent="0.2">
      <c r="A2045" t="str">
        <f>TEXT(AzureAPIs!C2045,"mm-dd-yyyy")</f>
        <v>01-01-2015</v>
      </c>
      <c r="B2045" t="str">
        <f>AzureAPIs!A2045&amp;AzureAPIs!B2045&amp;A2045</f>
        <v>Microsoft.Resourcessubscriptions/providers01-01-2015</v>
      </c>
    </row>
    <row r="2046" spans="1:2" x14ac:dyDescent="0.2">
      <c r="A2046" t="str">
        <f>TEXT(AzureAPIs!C2046,"mm-dd-yyyy")</f>
        <v>2014-04-01-preview</v>
      </c>
      <c r="B2046" t="str">
        <f>AzureAPIs!A2046&amp;AzureAPIs!B2046&amp;A2046</f>
        <v>Microsoft.Resourcessubscriptions/providers2014-04-01-preview</v>
      </c>
    </row>
    <row r="2047" spans="1:2" x14ac:dyDescent="0.2">
      <c r="A2047" t="str">
        <f>TEXT(AzureAPIs!C2047,"mm-dd-yyyy")</f>
        <v>11-01-2018</v>
      </c>
      <c r="B2047" t="str">
        <f>AzureAPIs!A2047&amp;AzureAPIs!B2047&amp;A2047</f>
        <v>Microsoft.Resourcessubscriptions/operationresults11-01-2018</v>
      </c>
    </row>
    <row r="2048" spans="1:2" x14ac:dyDescent="0.2">
      <c r="A2048" t="str">
        <f>TEXT(AzureAPIs!C2048,"mm-dd-yyyy")</f>
        <v>09-01-2018</v>
      </c>
      <c r="B2048" t="str">
        <f>AzureAPIs!A2048&amp;AzureAPIs!B2048&amp;A2048</f>
        <v>Microsoft.Resourcessubscriptions/operationresults09-01-2018</v>
      </c>
    </row>
    <row r="2049" spans="1:2" x14ac:dyDescent="0.2">
      <c r="A2049" t="str">
        <f>TEXT(AzureAPIs!C2049,"mm-dd-yyyy")</f>
        <v>08-01-2018</v>
      </c>
      <c r="B2049" t="str">
        <f>AzureAPIs!A2049&amp;AzureAPIs!B2049&amp;A2049</f>
        <v>Microsoft.Resourcessubscriptions/operationresults08-01-2018</v>
      </c>
    </row>
    <row r="2050" spans="1:2" x14ac:dyDescent="0.2">
      <c r="A2050" t="str">
        <f>TEXT(AzureAPIs!C2050,"mm-dd-yyyy")</f>
        <v>07-01-2018</v>
      </c>
      <c r="B2050" t="str">
        <f>AzureAPIs!A2050&amp;AzureAPIs!B2050&amp;A2050</f>
        <v>Microsoft.Resourcessubscriptions/operationresults07-01-2018</v>
      </c>
    </row>
    <row r="2051" spans="1:2" x14ac:dyDescent="0.2">
      <c r="A2051" t="str">
        <f>TEXT(AzureAPIs!C2051,"mm-dd-yyyy")</f>
        <v>05-01-2018</v>
      </c>
      <c r="B2051" t="str">
        <f>AzureAPIs!A2051&amp;AzureAPIs!B2051&amp;A2051</f>
        <v>Microsoft.Resourcessubscriptions/operationresults05-01-2018</v>
      </c>
    </row>
    <row r="2052" spans="1:2" x14ac:dyDescent="0.2">
      <c r="A2052" t="str">
        <f>TEXT(AzureAPIs!C2052,"mm-dd-yyyy")</f>
        <v>02-01-2018</v>
      </c>
      <c r="B2052" t="str">
        <f>AzureAPIs!A2052&amp;AzureAPIs!B2052&amp;A2052</f>
        <v>Microsoft.Resourcessubscriptions/operationresults02-01-2018</v>
      </c>
    </row>
    <row r="2053" spans="1:2" x14ac:dyDescent="0.2">
      <c r="A2053" t="str">
        <f>TEXT(AzureAPIs!C2053,"mm-dd-yyyy")</f>
        <v>01-01-2018</v>
      </c>
      <c r="B2053" t="str">
        <f>AzureAPIs!A2053&amp;AzureAPIs!B2053&amp;A2053</f>
        <v>Microsoft.Resourcessubscriptions/operationresults01-01-2018</v>
      </c>
    </row>
    <row r="2054" spans="1:2" x14ac:dyDescent="0.2">
      <c r="A2054" t="str">
        <f>TEXT(AzureAPIs!C2054,"mm-dd-yyyy")</f>
        <v>08-01-2017</v>
      </c>
      <c r="B2054" t="str">
        <f>AzureAPIs!A2054&amp;AzureAPIs!B2054&amp;A2054</f>
        <v>Microsoft.Resourcessubscriptions/operationresults08-01-2017</v>
      </c>
    </row>
    <row r="2055" spans="1:2" x14ac:dyDescent="0.2">
      <c r="A2055" t="str">
        <f>TEXT(AzureAPIs!C2055,"mm-dd-yyyy")</f>
        <v>06-01-2017</v>
      </c>
      <c r="B2055" t="str">
        <f>AzureAPIs!A2055&amp;AzureAPIs!B2055&amp;A2055</f>
        <v>Microsoft.Resourcessubscriptions/operationresults06-01-2017</v>
      </c>
    </row>
    <row r="2056" spans="1:2" x14ac:dyDescent="0.2">
      <c r="A2056" t="str">
        <f>TEXT(AzureAPIs!C2056,"mm-dd-yyyy")</f>
        <v>05-10-2017</v>
      </c>
      <c r="B2056" t="str">
        <f>AzureAPIs!A2056&amp;AzureAPIs!B2056&amp;A2056</f>
        <v>Microsoft.Resourcessubscriptions/operationresults05-10-2017</v>
      </c>
    </row>
    <row r="2057" spans="1:2" x14ac:dyDescent="0.2">
      <c r="A2057" t="str">
        <f>TEXT(AzureAPIs!C2057,"mm-dd-yyyy")</f>
        <v>05-01-2017</v>
      </c>
      <c r="B2057" t="str">
        <f>AzureAPIs!A2057&amp;AzureAPIs!B2057&amp;A2057</f>
        <v>Microsoft.Resourcessubscriptions/operationresults05-01-2017</v>
      </c>
    </row>
    <row r="2058" spans="1:2" x14ac:dyDescent="0.2">
      <c r="A2058" t="str">
        <f>TEXT(AzureAPIs!C2058,"mm-dd-yyyy")</f>
        <v>03-01-2017</v>
      </c>
      <c r="B2058" t="str">
        <f>AzureAPIs!A2058&amp;AzureAPIs!B2058&amp;A2058</f>
        <v>Microsoft.Resourcessubscriptions/operationresults03-01-2017</v>
      </c>
    </row>
    <row r="2059" spans="1:2" x14ac:dyDescent="0.2">
      <c r="A2059" t="str">
        <f>TEXT(AzureAPIs!C2059,"mm-dd-yyyy")</f>
        <v>09-01-2016</v>
      </c>
      <c r="B2059" t="str">
        <f>AzureAPIs!A2059&amp;AzureAPIs!B2059&amp;A2059</f>
        <v>Microsoft.Resourcessubscriptions/operationresults09-01-2016</v>
      </c>
    </row>
    <row r="2060" spans="1:2" x14ac:dyDescent="0.2">
      <c r="A2060" t="str">
        <f>TEXT(AzureAPIs!C2060,"mm-dd-yyyy")</f>
        <v>07-01-2016</v>
      </c>
      <c r="B2060" t="str">
        <f>AzureAPIs!A2060&amp;AzureAPIs!B2060&amp;A2060</f>
        <v>Microsoft.Resourcessubscriptions/operationresults07-01-2016</v>
      </c>
    </row>
    <row r="2061" spans="1:2" x14ac:dyDescent="0.2">
      <c r="A2061" t="str">
        <f>TEXT(AzureAPIs!C2061,"mm-dd-yyyy")</f>
        <v>06-01-2016</v>
      </c>
      <c r="B2061" t="str">
        <f>AzureAPIs!A2061&amp;AzureAPIs!B2061&amp;A2061</f>
        <v>Microsoft.Resourcessubscriptions/operationresults06-01-2016</v>
      </c>
    </row>
    <row r="2062" spans="1:2" x14ac:dyDescent="0.2">
      <c r="A2062" t="str">
        <f>TEXT(AzureAPIs!C2062,"mm-dd-yyyy")</f>
        <v>02-01-2016</v>
      </c>
      <c r="B2062" t="str">
        <f>AzureAPIs!A2062&amp;AzureAPIs!B2062&amp;A2062</f>
        <v>Microsoft.Resourcessubscriptions/operationresults02-01-2016</v>
      </c>
    </row>
    <row r="2063" spans="1:2" x14ac:dyDescent="0.2">
      <c r="A2063" t="str">
        <f>TEXT(AzureAPIs!C2063,"mm-dd-yyyy")</f>
        <v>11-01-2015</v>
      </c>
      <c r="B2063" t="str">
        <f>AzureAPIs!A2063&amp;AzureAPIs!B2063&amp;A2063</f>
        <v>Microsoft.Resourcessubscriptions/operationresults11-01-2015</v>
      </c>
    </row>
    <row r="2064" spans="1:2" x14ac:dyDescent="0.2">
      <c r="A2064" t="str">
        <f>TEXT(AzureAPIs!C2064,"mm-dd-yyyy")</f>
        <v>01-01-2015</v>
      </c>
      <c r="B2064" t="str">
        <f>AzureAPIs!A2064&amp;AzureAPIs!B2064&amp;A2064</f>
        <v>Microsoft.Resourcessubscriptions/operationresults01-01-2015</v>
      </c>
    </row>
    <row r="2065" spans="1:2" x14ac:dyDescent="0.2">
      <c r="A2065" t="str">
        <f>TEXT(AzureAPIs!C2065,"mm-dd-yyyy")</f>
        <v>2014-04-01-preview</v>
      </c>
      <c r="B2065" t="str">
        <f>AzureAPIs!A2065&amp;AzureAPIs!B2065&amp;A2065</f>
        <v>Microsoft.Resourcessubscriptions/operationresults2014-04-01-preview</v>
      </c>
    </row>
    <row r="2066" spans="1:2" x14ac:dyDescent="0.2">
      <c r="A2066" t="str">
        <f>TEXT(AzureAPIs!C2066,"mm-dd-yyyy")</f>
        <v>11-01-2018</v>
      </c>
      <c r="B2066" t="str">
        <f>AzureAPIs!A2066&amp;AzureAPIs!B2066&amp;A2066</f>
        <v>Microsoft.ResourcesresourceGroups11-01-2018</v>
      </c>
    </row>
    <row r="2067" spans="1:2" x14ac:dyDescent="0.2">
      <c r="A2067" t="str">
        <f>TEXT(AzureAPIs!C2067,"mm-dd-yyyy")</f>
        <v>09-01-2018</v>
      </c>
      <c r="B2067" t="str">
        <f>AzureAPIs!A2067&amp;AzureAPIs!B2067&amp;A2067</f>
        <v>Microsoft.ResourcesresourceGroups09-01-2018</v>
      </c>
    </row>
    <row r="2068" spans="1:2" x14ac:dyDescent="0.2">
      <c r="A2068" t="str">
        <f>TEXT(AzureAPIs!C2068,"mm-dd-yyyy")</f>
        <v>08-01-2018</v>
      </c>
      <c r="B2068" t="str">
        <f>AzureAPIs!A2068&amp;AzureAPIs!B2068&amp;A2068</f>
        <v>Microsoft.ResourcesresourceGroups08-01-2018</v>
      </c>
    </row>
    <row r="2069" spans="1:2" x14ac:dyDescent="0.2">
      <c r="A2069" t="str">
        <f>TEXT(AzureAPIs!C2069,"mm-dd-yyyy")</f>
        <v>07-01-2018</v>
      </c>
      <c r="B2069" t="str">
        <f>AzureAPIs!A2069&amp;AzureAPIs!B2069&amp;A2069</f>
        <v>Microsoft.ResourcesresourceGroups07-01-2018</v>
      </c>
    </row>
    <row r="2070" spans="1:2" x14ac:dyDescent="0.2">
      <c r="A2070" t="str">
        <f>TEXT(AzureAPIs!C2070,"mm-dd-yyyy")</f>
        <v>05-01-2018</v>
      </c>
      <c r="B2070" t="str">
        <f>AzureAPIs!A2070&amp;AzureAPIs!B2070&amp;A2070</f>
        <v>Microsoft.ResourcesresourceGroups05-01-2018</v>
      </c>
    </row>
    <row r="2071" spans="1:2" x14ac:dyDescent="0.2">
      <c r="A2071" t="str">
        <f>TEXT(AzureAPIs!C2071,"mm-dd-yyyy")</f>
        <v>02-01-2018</v>
      </c>
      <c r="B2071" t="str">
        <f>AzureAPIs!A2071&amp;AzureAPIs!B2071&amp;A2071</f>
        <v>Microsoft.ResourcesresourceGroups02-01-2018</v>
      </c>
    </row>
    <row r="2072" spans="1:2" x14ac:dyDescent="0.2">
      <c r="A2072" t="str">
        <f>TEXT(AzureAPIs!C2072,"mm-dd-yyyy")</f>
        <v>01-01-2018</v>
      </c>
      <c r="B2072" t="str">
        <f>AzureAPIs!A2072&amp;AzureAPIs!B2072&amp;A2072</f>
        <v>Microsoft.ResourcesresourceGroups01-01-2018</v>
      </c>
    </row>
    <row r="2073" spans="1:2" x14ac:dyDescent="0.2">
      <c r="A2073" t="str">
        <f>TEXT(AzureAPIs!C2073,"mm-dd-yyyy")</f>
        <v>08-01-2017</v>
      </c>
      <c r="B2073" t="str">
        <f>AzureAPIs!A2073&amp;AzureAPIs!B2073&amp;A2073</f>
        <v>Microsoft.ResourcesresourceGroups08-01-2017</v>
      </c>
    </row>
    <row r="2074" spans="1:2" x14ac:dyDescent="0.2">
      <c r="A2074" t="str">
        <f>TEXT(AzureAPIs!C2074,"mm-dd-yyyy")</f>
        <v>06-01-2017</v>
      </c>
      <c r="B2074" t="str">
        <f>AzureAPIs!A2074&amp;AzureAPIs!B2074&amp;A2074</f>
        <v>Microsoft.ResourcesresourceGroups06-01-2017</v>
      </c>
    </row>
    <row r="2075" spans="1:2" x14ac:dyDescent="0.2">
      <c r="A2075" t="str">
        <f>TEXT(AzureAPIs!C2075,"mm-dd-yyyy")</f>
        <v>05-10-2017</v>
      </c>
      <c r="B2075" t="str">
        <f>AzureAPIs!A2075&amp;AzureAPIs!B2075&amp;A2075</f>
        <v>Microsoft.ResourcesresourceGroups05-10-2017</v>
      </c>
    </row>
    <row r="2076" spans="1:2" x14ac:dyDescent="0.2">
      <c r="A2076" t="str">
        <f>TEXT(AzureAPIs!C2076,"mm-dd-yyyy")</f>
        <v>05-01-2017</v>
      </c>
      <c r="B2076" t="str">
        <f>AzureAPIs!A2076&amp;AzureAPIs!B2076&amp;A2076</f>
        <v>Microsoft.ResourcesresourceGroups05-01-2017</v>
      </c>
    </row>
    <row r="2077" spans="1:2" x14ac:dyDescent="0.2">
      <c r="A2077" t="str">
        <f>TEXT(AzureAPIs!C2077,"mm-dd-yyyy")</f>
        <v>03-01-2017</v>
      </c>
      <c r="B2077" t="str">
        <f>AzureAPIs!A2077&amp;AzureAPIs!B2077&amp;A2077</f>
        <v>Microsoft.ResourcesresourceGroups03-01-2017</v>
      </c>
    </row>
    <row r="2078" spans="1:2" x14ac:dyDescent="0.2">
      <c r="A2078" t="str">
        <f>TEXT(AzureAPIs!C2078,"mm-dd-yyyy")</f>
        <v>09-01-2016</v>
      </c>
      <c r="B2078" t="str">
        <f>AzureAPIs!A2078&amp;AzureAPIs!B2078&amp;A2078</f>
        <v>Microsoft.ResourcesresourceGroups09-01-2016</v>
      </c>
    </row>
    <row r="2079" spans="1:2" x14ac:dyDescent="0.2">
      <c r="A2079" t="str">
        <f>TEXT(AzureAPIs!C2079,"mm-dd-yyyy")</f>
        <v>07-01-2016</v>
      </c>
      <c r="B2079" t="str">
        <f>AzureAPIs!A2079&amp;AzureAPIs!B2079&amp;A2079</f>
        <v>Microsoft.ResourcesresourceGroups07-01-2016</v>
      </c>
    </row>
    <row r="2080" spans="1:2" x14ac:dyDescent="0.2">
      <c r="A2080" t="str">
        <f>TEXT(AzureAPIs!C2080,"mm-dd-yyyy")</f>
        <v>06-01-2016</v>
      </c>
      <c r="B2080" t="str">
        <f>AzureAPIs!A2080&amp;AzureAPIs!B2080&amp;A2080</f>
        <v>Microsoft.ResourcesresourceGroups06-01-2016</v>
      </c>
    </row>
    <row r="2081" spans="1:2" x14ac:dyDescent="0.2">
      <c r="A2081" t="str">
        <f>TEXT(AzureAPIs!C2081,"mm-dd-yyyy")</f>
        <v>02-01-2016</v>
      </c>
      <c r="B2081" t="str">
        <f>AzureAPIs!A2081&amp;AzureAPIs!B2081&amp;A2081</f>
        <v>Microsoft.ResourcesresourceGroups02-01-2016</v>
      </c>
    </row>
    <row r="2082" spans="1:2" x14ac:dyDescent="0.2">
      <c r="A2082" t="str">
        <f>TEXT(AzureAPIs!C2082,"mm-dd-yyyy")</f>
        <v>11-01-2015</v>
      </c>
      <c r="B2082" t="str">
        <f>AzureAPIs!A2082&amp;AzureAPIs!B2082&amp;A2082</f>
        <v>Microsoft.ResourcesresourceGroups11-01-2015</v>
      </c>
    </row>
    <row r="2083" spans="1:2" x14ac:dyDescent="0.2">
      <c r="A2083" t="str">
        <f>TEXT(AzureAPIs!C2083,"mm-dd-yyyy")</f>
        <v>01-01-2015</v>
      </c>
      <c r="B2083" t="str">
        <f>AzureAPIs!A2083&amp;AzureAPIs!B2083&amp;A2083</f>
        <v>Microsoft.ResourcesresourceGroups01-01-2015</v>
      </c>
    </row>
    <row r="2084" spans="1:2" x14ac:dyDescent="0.2">
      <c r="A2084" t="str">
        <f>TEXT(AzureAPIs!C2084,"mm-dd-yyyy")</f>
        <v>2014-04-01-preview</v>
      </c>
      <c r="B2084" t="str">
        <f>AzureAPIs!A2084&amp;AzureAPIs!B2084&amp;A2084</f>
        <v>Microsoft.ResourcesresourceGroups2014-04-01-preview</v>
      </c>
    </row>
    <row r="2085" spans="1:2" x14ac:dyDescent="0.2">
      <c r="A2085" t="str">
        <f>TEXT(AzureAPIs!C2085,"mm-dd-yyyy")</f>
        <v>11-01-2018</v>
      </c>
      <c r="B2085" t="str">
        <f>AzureAPIs!A2085&amp;AzureAPIs!B2085&amp;A2085</f>
        <v>Microsoft.Resourcessubscriptions/resourceGroups11-01-2018</v>
      </c>
    </row>
    <row r="2086" spans="1:2" x14ac:dyDescent="0.2">
      <c r="A2086" t="str">
        <f>TEXT(AzureAPIs!C2086,"mm-dd-yyyy")</f>
        <v>09-01-2018</v>
      </c>
      <c r="B2086" t="str">
        <f>AzureAPIs!A2086&amp;AzureAPIs!B2086&amp;A2086</f>
        <v>Microsoft.Resourcessubscriptions/resourceGroups09-01-2018</v>
      </c>
    </row>
    <row r="2087" spans="1:2" x14ac:dyDescent="0.2">
      <c r="A2087" t="str">
        <f>TEXT(AzureAPIs!C2087,"mm-dd-yyyy")</f>
        <v>08-01-2018</v>
      </c>
      <c r="B2087" t="str">
        <f>AzureAPIs!A2087&amp;AzureAPIs!B2087&amp;A2087</f>
        <v>Microsoft.Resourcessubscriptions/resourceGroups08-01-2018</v>
      </c>
    </row>
    <row r="2088" spans="1:2" x14ac:dyDescent="0.2">
      <c r="A2088" t="str">
        <f>TEXT(AzureAPIs!C2088,"mm-dd-yyyy")</f>
        <v>07-01-2018</v>
      </c>
      <c r="B2088" t="str">
        <f>AzureAPIs!A2088&amp;AzureAPIs!B2088&amp;A2088</f>
        <v>Microsoft.Resourcessubscriptions/resourceGroups07-01-2018</v>
      </c>
    </row>
    <row r="2089" spans="1:2" x14ac:dyDescent="0.2">
      <c r="A2089" t="str">
        <f>TEXT(AzureAPIs!C2089,"mm-dd-yyyy")</f>
        <v>05-01-2018</v>
      </c>
      <c r="B2089" t="str">
        <f>AzureAPIs!A2089&amp;AzureAPIs!B2089&amp;A2089</f>
        <v>Microsoft.Resourcessubscriptions/resourceGroups05-01-2018</v>
      </c>
    </row>
    <row r="2090" spans="1:2" x14ac:dyDescent="0.2">
      <c r="A2090" t="str">
        <f>TEXT(AzureAPIs!C2090,"mm-dd-yyyy")</f>
        <v>02-01-2018</v>
      </c>
      <c r="B2090" t="str">
        <f>AzureAPIs!A2090&amp;AzureAPIs!B2090&amp;A2090</f>
        <v>Microsoft.Resourcessubscriptions/resourceGroups02-01-2018</v>
      </c>
    </row>
    <row r="2091" spans="1:2" x14ac:dyDescent="0.2">
      <c r="A2091" t="str">
        <f>TEXT(AzureAPIs!C2091,"mm-dd-yyyy")</f>
        <v>01-01-2018</v>
      </c>
      <c r="B2091" t="str">
        <f>AzureAPIs!A2091&amp;AzureAPIs!B2091&amp;A2091</f>
        <v>Microsoft.Resourcessubscriptions/resourceGroups01-01-2018</v>
      </c>
    </row>
    <row r="2092" spans="1:2" x14ac:dyDescent="0.2">
      <c r="A2092" t="str">
        <f>TEXT(AzureAPIs!C2092,"mm-dd-yyyy")</f>
        <v>08-01-2017</v>
      </c>
      <c r="B2092" t="str">
        <f>AzureAPIs!A2092&amp;AzureAPIs!B2092&amp;A2092</f>
        <v>Microsoft.Resourcessubscriptions/resourceGroups08-01-2017</v>
      </c>
    </row>
    <row r="2093" spans="1:2" x14ac:dyDescent="0.2">
      <c r="A2093" t="str">
        <f>TEXT(AzureAPIs!C2093,"mm-dd-yyyy")</f>
        <v>06-01-2017</v>
      </c>
      <c r="B2093" t="str">
        <f>AzureAPIs!A2093&amp;AzureAPIs!B2093&amp;A2093</f>
        <v>Microsoft.Resourcessubscriptions/resourceGroups06-01-2017</v>
      </c>
    </row>
    <row r="2094" spans="1:2" x14ac:dyDescent="0.2">
      <c r="A2094" t="str">
        <f>TEXT(AzureAPIs!C2094,"mm-dd-yyyy")</f>
        <v>05-10-2017</v>
      </c>
      <c r="B2094" t="str">
        <f>AzureAPIs!A2094&amp;AzureAPIs!B2094&amp;A2094</f>
        <v>Microsoft.Resourcessubscriptions/resourceGroups05-10-2017</v>
      </c>
    </row>
    <row r="2095" spans="1:2" x14ac:dyDescent="0.2">
      <c r="A2095" t="str">
        <f>TEXT(AzureAPIs!C2095,"mm-dd-yyyy")</f>
        <v>05-01-2017</v>
      </c>
      <c r="B2095" t="str">
        <f>AzureAPIs!A2095&amp;AzureAPIs!B2095&amp;A2095</f>
        <v>Microsoft.Resourcessubscriptions/resourceGroups05-01-2017</v>
      </c>
    </row>
    <row r="2096" spans="1:2" x14ac:dyDescent="0.2">
      <c r="A2096" t="str">
        <f>TEXT(AzureAPIs!C2096,"mm-dd-yyyy")</f>
        <v>03-01-2017</v>
      </c>
      <c r="B2096" t="str">
        <f>AzureAPIs!A2096&amp;AzureAPIs!B2096&amp;A2096</f>
        <v>Microsoft.Resourcessubscriptions/resourceGroups03-01-2017</v>
      </c>
    </row>
    <row r="2097" spans="1:2" x14ac:dyDescent="0.2">
      <c r="A2097" t="str">
        <f>TEXT(AzureAPIs!C2097,"mm-dd-yyyy")</f>
        <v>09-01-2016</v>
      </c>
      <c r="B2097" t="str">
        <f>AzureAPIs!A2097&amp;AzureAPIs!B2097&amp;A2097</f>
        <v>Microsoft.Resourcessubscriptions/resourceGroups09-01-2016</v>
      </c>
    </row>
    <row r="2098" spans="1:2" x14ac:dyDescent="0.2">
      <c r="A2098" t="str">
        <f>TEXT(AzureAPIs!C2098,"mm-dd-yyyy")</f>
        <v>07-01-2016</v>
      </c>
      <c r="B2098" t="str">
        <f>AzureAPIs!A2098&amp;AzureAPIs!B2098&amp;A2098</f>
        <v>Microsoft.Resourcessubscriptions/resourceGroups07-01-2016</v>
      </c>
    </row>
    <row r="2099" spans="1:2" x14ac:dyDescent="0.2">
      <c r="A2099" t="str">
        <f>TEXT(AzureAPIs!C2099,"mm-dd-yyyy")</f>
        <v>06-01-2016</v>
      </c>
      <c r="B2099" t="str">
        <f>AzureAPIs!A2099&amp;AzureAPIs!B2099&amp;A2099</f>
        <v>Microsoft.Resourcessubscriptions/resourceGroups06-01-2016</v>
      </c>
    </row>
    <row r="2100" spans="1:2" x14ac:dyDescent="0.2">
      <c r="A2100" t="str">
        <f>TEXT(AzureAPIs!C2100,"mm-dd-yyyy")</f>
        <v>02-01-2016</v>
      </c>
      <c r="B2100" t="str">
        <f>AzureAPIs!A2100&amp;AzureAPIs!B2100&amp;A2100</f>
        <v>Microsoft.Resourcessubscriptions/resourceGroups02-01-2016</v>
      </c>
    </row>
    <row r="2101" spans="1:2" x14ac:dyDescent="0.2">
      <c r="A2101" t="str">
        <f>TEXT(AzureAPIs!C2101,"mm-dd-yyyy")</f>
        <v>11-01-2015</v>
      </c>
      <c r="B2101" t="str">
        <f>AzureAPIs!A2101&amp;AzureAPIs!B2101&amp;A2101</f>
        <v>Microsoft.Resourcessubscriptions/resourceGroups11-01-2015</v>
      </c>
    </row>
    <row r="2102" spans="1:2" x14ac:dyDescent="0.2">
      <c r="A2102" t="str">
        <f>TEXT(AzureAPIs!C2102,"mm-dd-yyyy")</f>
        <v>01-01-2015</v>
      </c>
      <c r="B2102" t="str">
        <f>AzureAPIs!A2102&amp;AzureAPIs!B2102&amp;A2102</f>
        <v>Microsoft.Resourcessubscriptions/resourceGroups01-01-2015</v>
      </c>
    </row>
    <row r="2103" spans="1:2" x14ac:dyDescent="0.2">
      <c r="A2103" t="str">
        <f>TEXT(AzureAPIs!C2103,"mm-dd-yyyy")</f>
        <v>2014-04-01-preview</v>
      </c>
      <c r="B2103" t="str">
        <f>AzureAPIs!A2103&amp;AzureAPIs!B2103&amp;A2103</f>
        <v>Microsoft.Resourcessubscriptions/resourceGroups2014-04-01-preview</v>
      </c>
    </row>
    <row r="2104" spans="1:2" x14ac:dyDescent="0.2">
      <c r="A2104" t="str">
        <f>TEXT(AzureAPIs!C2104,"mm-dd-yyyy")</f>
        <v>11-01-2018</v>
      </c>
      <c r="B2104" t="str">
        <f>AzureAPIs!A2104&amp;AzureAPIs!B2104&amp;A2104</f>
        <v>Microsoft.Resourcessubscriptions/resourcegroups/resources11-01-2018</v>
      </c>
    </row>
    <row r="2105" spans="1:2" x14ac:dyDescent="0.2">
      <c r="A2105" t="str">
        <f>TEXT(AzureAPIs!C2105,"mm-dd-yyyy")</f>
        <v>09-01-2018</v>
      </c>
      <c r="B2105" t="str">
        <f>AzureAPIs!A2105&amp;AzureAPIs!B2105&amp;A2105</f>
        <v>Microsoft.Resourcessubscriptions/resourcegroups/resources09-01-2018</v>
      </c>
    </row>
    <row r="2106" spans="1:2" x14ac:dyDescent="0.2">
      <c r="A2106" t="str">
        <f>TEXT(AzureAPIs!C2106,"mm-dd-yyyy")</f>
        <v>08-01-2018</v>
      </c>
      <c r="B2106" t="str">
        <f>AzureAPIs!A2106&amp;AzureAPIs!B2106&amp;A2106</f>
        <v>Microsoft.Resourcessubscriptions/resourcegroups/resources08-01-2018</v>
      </c>
    </row>
    <row r="2107" spans="1:2" x14ac:dyDescent="0.2">
      <c r="A2107" t="str">
        <f>TEXT(AzureAPIs!C2107,"mm-dd-yyyy")</f>
        <v>07-01-2018</v>
      </c>
      <c r="B2107" t="str">
        <f>AzureAPIs!A2107&amp;AzureAPIs!B2107&amp;A2107</f>
        <v>Microsoft.Resourcessubscriptions/resourcegroups/resources07-01-2018</v>
      </c>
    </row>
    <row r="2108" spans="1:2" x14ac:dyDescent="0.2">
      <c r="A2108" t="str">
        <f>TEXT(AzureAPIs!C2108,"mm-dd-yyyy")</f>
        <v>05-01-2018</v>
      </c>
      <c r="B2108" t="str">
        <f>AzureAPIs!A2108&amp;AzureAPIs!B2108&amp;A2108</f>
        <v>Microsoft.Resourcessubscriptions/resourcegroups/resources05-01-2018</v>
      </c>
    </row>
    <row r="2109" spans="1:2" x14ac:dyDescent="0.2">
      <c r="A2109" t="str">
        <f>TEXT(AzureAPIs!C2109,"mm-dd-yyyy")</f>
        <v>02-01-2018</v>
      </c>
      <c r="B2109" t="str">
        <f>AzureAPIs!A2109&amp;AzureAPIs!B2109&amp;A2109</f>
        <v>Microsoft.Resourcessubscriptions/resourcegroups/resources02-01-2018</v>
      </c>
    </row>
    <row r="2110" spans="1:2" x14ac:dyDescent="0.2">
      <c r="A2110" t="str">
        <f>TEXT(AzureAPIs!C2110,"mm-dd-yyyy")</f>
        <v>01-01-2018</v>
      </c>
      <c r="B2110" t="str">
        <f>AzureAPIs!A2110&amp;AzureAPIs!B2110&amp;A2110</f>
        <v>Microsoft.Resourcessubscriptions/resourcegroups/resources01-01-2018</v>
      </c>
    </row>
    <row r="2111" spans="1:2" x14ac:dyDescent="0.2">
      <c r="A2111" t="str">
        <f>TEXT(AzureAPIs!C2111,"mm-dd-yyyy")</f>
        <v>08-01-2017</v>
      </c>
      <c r="B2111" t="str">
        <f>AzureAPIs!A2111&amp;AzureAPIs!B2111&amp;A2111</f>
        <v>Microsoft.Resourcessubscriptions/resourcegroups/resources08-01-2017</v>
      </c>
    </row>
    <row r="2112" spans="1:2" x14ac:dyDescent="0.2">
      <c r="A2112" t="str">
        <f>TEXT(AzureAPIs!C2112,"mm-dd-yyyy")</f>
        <v>06-01-2017</v>
      </c>
      <c r="B2112" t="str">
        <f>AzureAPIs!A2112&amp;AzureAPIs!B2112&amp;A2112</f>
        <v>Microsoft.Resourcessubscriptions/resourcegroups/resources06-01-2017</v>
      </c>
    </row>
    <row r="2113" spans="1:2" x14ac:dyDescent="0.2">
      <c r="A2113" t="str">
        <f>TEXT(AzureAPIs!C2113,"mm-dd-yyyy")</f>
        <v>05-10-2017</v>
      </c>
      <c r="B2113" t="str">
        <f>AzureAPIs!A2113&amp;AzureAPIs!B2113&amp;A2113</f>
        <v>Microsoft.Resourcessubscriptions/resourcegroups/resources05-10-2017</v>
      </c>
    </row>
    <row r="2114" spans="1:2" x14ac:dyDescent="0.2">
      <c r="A2114" t="str">
        <f>TEXT(AzureAPIs!C2114,"mm-dd-yyyy")</f>
        <v>05-01-2017</v>
      </c>
      <c r="B2114" t="str">
        <f>AzureAPIs!A2114&amp;AzureAPIs!B2114&amp;A2114</f>
        <v>Microsoft.Resourcessubscriptions/resourcegroups/resources05-01-2017</v>
      </c>
    </row>
    <row r="2115" spans="1:2" x14ac:dyDescent="0.2">
      <c r="A2115" t="str">
        <f>TEXT(AzureAPIs!C2115,"mm-dd-yyyy")</f>
        <v>03-01-2017</v>
      </c>
      <c r="B2115" t="str">
        <f>AzureAPIs!A2115&amp;AzureAPIs!B2115&amp;A2115</f>
        <v>Microsoft.Resourcessubscriptions/resourcegroups/resources03-01-2017</v>
      </c>
    </row>
    <row r="2116" spans="1:2" x14ac:dyDescent="0.2">
      <c r="A2116" t="str">
        <f>TEXT(AzureAPIs!C2116,"mm-dd-yyyy")</f>
        <v>09-01-2016</v>
      </c>
      <c r="B2116" t="str">
        <f>AzureAPIs!A2116&amp;AzureAPIs!B2116&amp;A2116</f>
        <v>Microsoft.Resourcessubscriptions/resourcegroups/resources09-01-2016</v>
      </c>
    </row>
    <row r="2117" spans="1:2" x14ac:dyDescent="0.2">
      <c r="A2117" t="str">
        <f>TEXT(AzureAPIs!C2117,"mm-dd-yyyy")</f>
        <v>07-01-2016</v>
      </c>
      <c r="B2117" t="str">
        <f>AzureAPIs!A2117&amp;AzureAPIs!B2117&amp;A2117</f>
        <v>Microsoft.Resourcessubscriptions/resourcegroups/resources07-01-2016</v>
      </c>
    </row>
    <row r="2118" spans="1:2" x14ac:dyDescent="0.2">
      <c r="A2118" t="str">
        <f>TEXT(AzureAPIs!C2118,"mm-dd-yyyy")</f>
        <v>06-01-2016</v>
      </c>
      <c r="B2118" t="str">
        <f>AzureAPIs!A2118&amp;AzureAPIs!B2118&amp;A2118</f>
        <v>Microsoft.Resourcessubscriptions/resourcegroups/resources06-01-2016</v>
      </c>
    </row>
    <row r="2119" spans="1:2" x14ac:dyDescent="0.2">
      <c r="A2119" t="str">
        <f>TEXT(AzureAPIs!C2119,"mm-dd-yyyy")</f>
        <v>02-01-2016</v>
      </c>
      <c r="B2119" t="str">
        <f>AzureAPIs!A2119&amp;AzureAPIs!B2119&amp;A2119</f>
        <v>Microsoft.Resourcessubscriptions/resourcegroups/resources02-01-2016</v>
      </c>
    </row>
    <row r="2120" spans="1:2" x14ac:dyDescent="0.2">
      <c r="A2120" t="str">
        <f>TEXT(AzureAPIs!C2120,"mm-dd-yyyy")</f>
        <v>11-01-2015</v>
      </c>
      <c r="B2120" t="str">
        <f>AzureAPIs!A2120&amp;AzureAPIs!B2120&amp;A2120</f>
        <v>Microsoft.Resourcessubscriptions/resourcegroups/resources11-01-2015</v>
      </c>
    </row>
    <row r="2121" spans="1:2" x14ac:dyDescent="0.2">
      <c r="A2121" t="str">
        <f>TEXT(AzureAPIs!C2121,"mm-dd-yyyy")</f>
        <v>01-01-2015</v>
      </c>
      <c r="B2121" t="str">
        <f>AzureAPIs!A2121&amp;AzureAPIs!B2121&amp;A2121</f>
        <v>Microsoft.Resourcessubscriptions/resourcegroups/resources01-01-2015</v>
      </c>
    </row>
    <row r="2122" spans="1:2" x14ac:dyDescent="0.2">
      <c r="A2122" t="str">
        <f>TEXT(AzureAPIs!C2122,"mm-dd-yyyy")</f>
        <v>2014-04-01-preview</v>
      </c>
      <c r="B2122" t="str">
        <f>AzureAPIs!A2122&amp;AzureAPIs!B2122&amp;A2122</f>
        <v>Microsoft.Resourcessubscriptions/resourcegroups/resources2014-04-01-preview</v>
      </c>
    </row>
    <row r="2123" spans="1:2" x14ac:dyDescent="0.2">
      <c r="A2123" t="str">
        <f>TEXT(AzureAPIs!C2123,"mm-dd-yyyy")</f>
        <v>11-01-2018</v>
      </c>
      <c r="B2123" t="str">
        <f>AzureAPIs!A2123&amp;AzureAPIs!B2123&amp;A2123</f>
        <v>Microsoft.Resourcessubscriptions/locations11-01-2018</v>
      </c>
    </row>
    <row r="2124" spans="1:2" x14ac:dyDescent="0.2">
      <c r="A2124" t="str">
        <f>TEXT(AzureAPIs!C2124,"mm-dd-yyyy")</f>
        <v>09-01-2018</v>
      </c>
      <c r="B2124" t="str">
        <f>AzureAPIs!A2124&amp;AzureAPIs!B2124&amp;A2124</f>
        <v>Microsoft.Resourcessubscriptions/locations09-01-2018</v>
      </c>
    </row>
    <row r="2125" spans="1:2" x14ac:dyDescent="0.2">
      <c r="A2125" t="str">
        <f>TEXT(AzureAPIs!C2125,"mm-dd-yyyy")</f>
        <v>08-01-2018</v>
      </c>
      <c r="B2125" t="str">
        <f>AzureAPIs!A2125&amp;AzureAPIs!B2125&amp;A2125</f>
        <v>Microsoft.Resourcessubscriptions/locations08-01-2018</v>
      </c>
    </row>
    <row r="2126" spans="1:2" x14ac:dyDescent="0.2">
      <c r="A2126" t="str">
        <f>TEXT(AzureAPIs!C2126,"mm-dd-yyyy")</f>
        <v>07-01-2018</v>
      </c>
      <c r="B2126" t="str">
        <f>AzureAPIs!A2126&amp;AzureAPIs!B2126&amp;A2126</f>
        <v>Microsoft.Resourcessubscriptions/locations07-01-2018</v>
      </c>
    </row>
    <row r="2127" spans="1:2" x14ac:dyDescent="0.2">
      <c r="A2127" t="str">
        <f>TEXT(AzureAPIs!C2127,"mm-dd-yyyy")</f>
        <v>05-01-2018</v>
      </c>
      <c r="B2127" t="str">
        <f>AzureAPIs!A2127&amp;AzureAPIs!B2127&amp;A2127</f>
        <v>Microsoft.Resourcessubscriptions/locations05-01-2018</v>
      </c>
    </row>
    <row r="2128" spans="1:2" x14ac:dyDescent="0.2">
      <c r="A2128" t="str">
        <f>TEXT(AzureAPIs!C2128,"mm-dd-yyyy")</f>
        <v>02-01-2018</v>
      </c>
      <c r="B2128" t="str">
        <f>AzureAPIs!A2128&amp;AzureAPIs!B2128&amp;A2128</f>
        <v>Microsoft.Resourcessubscriptions/locations02-01-2018</v>
      </c>
    </row>
    <row r="2129" spans="1:2" x14ac:dyDescent="0.2">
      <c r="A2129" t="str">
        <f>TEXT(AzureAPIs!C2129,"mm-dd-yyyy")</f>
        <v>01-01-2018</v>
      </c>
      <c r="B2129" t="str">
        <f>AzureAPIs!A2129&amp;AzureAPIs!B2129&amp;A2129</f>
        <v>Microsoft.Resourcessubscriptions/locations01-01-2018</v>
      </c>
    </row>
    <row r="2130" spans="1:2" x14ac:dyDescent="0.2">
      <c r="A2130" t="str">
        <f>TEXT(AzureAPIs!C2130,"mm-dd-yyyy")</f>
        <v>08-01-2017</v>
      </c>
      <c r="B2130" t="str">
        <f>AzureAPIs!A2130&amp;AzureAPIs!B2130&amp;A2130</f>
        <v>Microsoft.Resourcessubscriptions/locations08-01-2017</v>
      </c>
    </row>
    <row r="2131" spans="1:2" x14ac:dyDescent="0.2">
      <c r="A2131" t="str">
        <f>TEXT(AzureAPIs!C2131,"mm-dd-yyyy")</f>
        <v>06-01-2017</v>
      </c>
      <c r="B2131" t="str">
        <f>AzureAPIs!A2131&amp;AzureAPIs!B2131&amp;A2131</f>
        <v>Microsoft.Resourcessubscriptions/locations06-01-2017</v>
      </c>
    </row>
    <row r="2132" spans="1:2" x14ac:dyDescent="0.2">
      <c r="A2132" t="str">
        <f>TEXT(AzureAPIs!C2132,"mm-dd-yyyy")</f>
        <v>05-10-2017</v>
      </c>
      <c r="B2132" t="str">
        <f>AzureAPIs!A2132&amp;AzureAPIs!B2132&amp;A2132</f>
        <v>Microsoft.Resourcessubscriptions/locations05-10-2017</v>
      </c>
    </row>
    <row r="2133" spans="1:2" x14ac:dyDescent="0.2">
      <c r="A2133" t="str">
        <f>TEXT(AzureAPIs!C2133,"mm-dd-yyyy")</f>
        <v>05-01-2017</v>
      </c>
      <c r="B2133" t="str">
        <f>AzureAPIs!A2133&amp;AzureAPIs!B2133&amp;A2133</f>
        <v>Microsoft.Resourcessubscriptions/locations05-01-2017</v>
      </c>
    </row>
    <row r="2134" spans="1:2" x14ac:dyDescent="0.2">
      <c r="A2134" t="str">
        <f>TEXT(AzureAPIs!C2134,"mm-dd-yyyy")</f>
        <v>03-01-2017</v>
      </c>
      <c r="B2134" t="str">
        <f>AzureAPIs!A2134&amp;AzureAPIs!B2134&amp;A2134</f>
        <v>Microsoft.Resourcessubscriptions/locations03-01-2017</v>
      </c>
    </row>
    <row r="2135" spans="1:2" x14ac:dyDescent="0.2">
      <c r="A2135" t="str">
        <f>TEXT(AzureAPIs!C2135,"mm-dd-yyyy")</f>
        <v>09-01-2016</v>
      </c>
      <c r="B2135" t="str">
        <f>AzureAPIs!A2135&amp;AzureAPIs!B2135&amp;A2135</f>
        <v>Microsoft.Resourcessubscriptions/locations09-01-2016</v>
      </c>
    </row>
    <row r="2136" spans="1:2" x14ac:dyDescent="0.2">
      <c r="A2136" t="str">
        <f>TEXT(AzureAPIs!C2136,"mm-dd-yyyy")</f>
        <v>07-01-2016</v>
      </c>
      <c r="B2136" t="str">
        <f>AzureAPIs!A2136&amp;AzureAPIs!B2136&amp;A2136</f>
        <v>Microsoft.Resourcessubscriptions/locations07-01-2016</v>
      </c>
    </row>
    <row r="2137" spans="1:2" x14ac:dyDescent="0.2">
      <c r="A2137" t="str">
        <f>TEXT(AzureAPIs!C2137,"mm-dd-yyyy")</f>
        <v>06-01-2016</v>
      </c>
      <c r="B2137" t="str">
        <f>AzureAPIs!A2137&amp;AzureAPIs!B2137&amp;A2137</f>
        <v>Microsoft.Resourcessubscriptions/locations06-01-2016</v>
      </c>
    </row>
    <row r="2138" spans="1:2" x14ac:dyDescent="0.2">
      <c r="A2138" t="str">
        <f>TEXT(AzureAPIs!C2138,"mm-dd-yyyy")</f>
        <v>02-01-2016</v>
      </c>
      <c r="B2138" t="str">
        <f>AzureAPIs!A2138&amp;AzureAPIs!B2138&amp;A2138</f>
        <v>Microsoft.Resourcessubscriptions/locations02-01-2016</v>
      </c>
    </row>
    <row r="2139" spans="1:2" x14ac:dyDescent="0.2">
      <c r="A2139" t="str">
        <f>TEXT(AzureAPIs!C2139,"mm-dd-yyyy")</f>
        <v>11-01-2015</v>
      </c>
      <c r="B2139" t="str">
        <f>AzureAPIs!A2139&amp;AzureAPIs!B2139&amp;A2139</f>
        <v>Microsoft.Resourcessubscriptions/locations11-01-2015</v>
      </c>
    </row>
    <row r="2140" spans="1:2" x14ac:dyDescent="0.2">
      <c r="A2140" t="str">
        <f>TEXT(AzureAPIs!C2140,"mm-dd-yyyy")</f>
        <v>01-01-2015</v>
      </c>
      <c r="B2140" t="str">
        <f>AzureAPIs!A2140&amp;AzureAPIs!B2140&amp;A2140</f>
        <v>Microsoft.Resourcessubscriptions/locations01-01-2015</v>
      </c>
    </row>
    <row r="2141" spans="1:2" x14ac:dyDescent="0.2">
      <c r="A2141" t="str">
        <f>TEXT(AzureAPIs!C2141,"mm-dd-yyyy")</f>
        <v>2014-04-01-preview</v>
      </c>
      <c r="B2141" t="str">
        <f>AzureAPIs!A2141&amp;AzureAPIs!B2141&amp;A2141</f>
        <v>Microsoft.Resourcessubscriptions/locations2014-04-01-preview</v>
      </c>
    </row>
    <row r="2142" spans="1:2" x14ac:dyDescent="0.2">
      <c r="A2142" t="str">
        <f>TEXT(AzureAPIs!C2142,"mm-dd-yyyy")</f>
        <v>11-01-2018</v>
      </c>
      <c r="B2142" t="str">
        <f>AzureAPIs!A2142&amp;AzureAPIs!B2142&amp;A2142</f>
        <v>Microsoft.Resourcessubscriptions/tagnames11-01-2018</v>
      </c>
    </row>
    <row r="2143" spans="1:2" x14ac:dyDescent="0.2">
      <c r="A2143" t="str">
        <f>TEXT(AzureAPIs!C2143,"mm-dd-yyyy")</f>
        <v>09-01-2018</v>
      </c>
      <c r="B2143" t="str">
        <f>AzureAPIs!A2143&amp;AzureAPIs!B2143&amp;A2143</f>
        <v>Microsoft.Resourcessubscriptions/tagnames09-01-2018</v>
      </c>
    </row>
    <row r="2144" spans="1:2" x14ac:dyDescent="0.2">
      <c r="A2144" t="str">
        <f>TEXT(AzureAPIs!C2144,"mm-dd-yyyy")</f>
        <v>08-01-2018</v>
      </c>
      <c r="B2144" t="str">
        <f>AzureAPIs!A2144&amp;AzureAPIs!B2144&amp;A2144</f>
        <v>Microsoft.Resourcessubscriptions/tagnames08-01-2018</v>
      </c>
    </row>
    <row r="2145" spans="1:2" x14ac:dyDescent="0.2">
      <c r="A2145" t="str">
        <f>TEXT(AzureAPIs!C2145,"mm-dd-yyyy")</f>
        <v>07-01-2018</v>
      </c>
      <c r="B2145" t="str">
        <f>AzureAPIs!A2145&amp;AzureAPIs!B2145&amp;A2145</f>
        <v>Microsoft.Resourcessubscriptions/tagnames07-01-2018</v>
      </c>
    </row>
    <row r="2146" spans="1:2" x14ac:dyDescent="0.2">
      <c r="A2146" t="str">
        <f>TEXT(AzureAPIs!C2146,"mm-dd-yyyy")</f>
        <v>05-01-2018</v>
      </c>
      <c r="B2146" t="str">
        <f>AzureAPIs!A2146&amp;AzureAPIs!B2146&amp;A2146</f>
        <v>Microsoft.Resourcessubscriptions/tagnames05-01-2018</v>
      </c>
    </row>
    <row r="2147" spans="1:2" x14ac:dyDescent="0.2">
      <c r="A2147" t="str">
        <f>TEXT(AzureAPIs!C2147,"mm-dd-yyyy")</f>
        <v>02-01-2018</v>
      </c>
      <c r="B2147" t="str">
        <f>AzureAPIs!A2147&amp;AzureAPIs!B2147&amp;A2147</f>
        <v>Microsoft.Resourcessubscriptions/tagnames02-01-2018</v>
      </c>
    </row>
    <row r="2148" spans="1:2" x14ac:dyDescent="0.2">
      <c r="A2148" t="str">
        <f>TEXT(AzureAPIs!C2148,"mm-dd-yyyy")</f>
        <v>01-01-2018</v>
      </c>
      <c r="B2148" t="str">
        <f>AzureAPIs!A2148&amp;AzureAPIs!B2148&amp;A2148</f>
        <v>Microsoft.Resourcessubscriptions/tagnames01-01-2018</v>
      </c>
    </row>
    <row r="2149" spans="1:2" x14ac:dyDescent="0.2">
      <c r="A2149" t="str">
        <f>TEXT(AzureAPIs!C2149,"mm-dd-yyyy")</f>
        <v>08-01-2017</v>
      </c>
      <c r="B2149" t="str">
        <f>AzureAPIs!A2149&amp;AzureAPIs!B2149&amp;A2149</f>
        <v>Microsoft.Resourcessubscriptions/tagnames08-01-2017</v>
      </c>
    </row>
    <row r="2150" spans="1:2" x14ac:dyDescent="0.2">
      <c r="A2150" t="str">
        <f>TEXT(AzureAPIs!C2150,"mm-dd-yyyy")</f>
        <v>06-01-2017</v>
      </c>
      <c r="B2150" t="str">
        <f>AzureAPIs!A2150&amp;AzureAPIs!B2150&amp;A2150</f>
        <v>Microsoft.Resourcessubscriptions/tagnames06-01-2017</v>
      </c>
    </row>
    <row r="2151" spans="1:2" x14ac:dyDescent="0.2">
      <c r="A2151" t="str">
        <f>TEXT(AzureAPIs!C2151,"mm-dd-yyyy")</f>
        <v>05-10-2017</v>
      </c>
      <c r="B2151" t="str">
        <f>AzureAPIs!A2151&amp;AzureAPIs!B2151&amp;A2151</f>
        <v>Microsoft.Resourcessubscriptions/tagnames05-10-2017</v>
      </c>
    </row>
    <row r="2152" spans="1:2" x14ac:dyDescent="0.2">
      <c r="A2152" t="str">
        <f>TEXT(AzureAPIs!C2152,"mm-dd-yyyy")</f>
        <v>05-01-2017</v>
      </c>
      <c r="B2152" t="str">
        <f>AzureAPIs!A2152&amp;AzureAPIs!B2152&amp;A2152</f>
        <v>Microsoft.Resourcessubscriptions/tagnames05-01-2017</v>
      </c>
    </row>
    <row r="2153" spans="1:2" x14ac:dyDescent="0.2">
      <c r="A2153" t="str">
        <f>TEXT(AzureAPIs!C2153,"mm-dd-yyyy")</f>
        <v>03-01-2017</v>
      </c>
      <c r="B2153" t="str">
        <f>AzureAPIs!A2153&amp;AzureAPIs!B2153&amp;A2153</f>
        <v>Microsoft.Resourcessubscriptions/tagnames03-01-2017</v>
      </c>
    </row>
    <row r="2154" spans="1:2" x14ac:dyDescent="0.2">
      <c r="A2154" t="str">
        <f>TEXT(AzureAPIs!C2154,"mm-dd-yyyy")</f>
        <v>09-01-2016</v>
      </c>
      <c r="B2154" t="str">
        <f>AzureAPIs!A2154&amp;AzureAPIs!B2154&amp;A2154</f>
        <v>Microsoft.Resourcessubscriptions/tagnames09-01-2016</v>
      </c>
    </row>
    <row r="2155" spans="1:2" x14ac:dyDescent="0.2">
      <c r="A2155" t="str">
        <f>TEXT(AzureAPIs!C2155,"mm-dd-yyyy")</f>
        <v>07-01-2016</v>
      </c>
      <c r="B2155" t="str">
        <f>AzureAPIs!A2155&amp;AzureAPIs!B2155&amp;A2155</f>
        <v>Microsoft.Resourcessubscriptions/tagnames07-01-2016</v>
      </c>
    </row>
    <row r="2156" spans="1:2" x14ac:dyDescent="0.2">
      <c r="A2156" t="str">
        <f>TEXT(AzureAPIs!C2156,"mm-dd-yyyy")</f>
        <v>06-01-2016</v>
      </c>
      <c r="B2156" t="str">
        <f>AzureAPIs!A2156&amp;AzureAPIs!B2156&amp;A2156</f>
        <v>Microsoft.Resourcessubscriptions/tagnames06-01-2016</v>
      </c>
    </row>
    <row r="2157" spans="1:2" x14ac:dyDescent="0.2">
      <c r="A2157" t="str">
        <f>TEXT(AzureAPIs!C2157,"mm-dd-yyyy")</f>
        <v>02-01-2016</v>
      </c>
      <c r="B2157" t="str">
        <f>AzureAPIs!A2157&amp;AzureAPIs!B2157&amp;A2157</f>
        <v>Microsoft.Resourcessubscriptions/tagnames02-01-2016</v>
      </c>
    </row>
    <row r="2158" spans="1:2" x14ac:dyDescent="0.2">
      <c r="A2158" t="str">
        <f>TEXT(AzureAPIs!C2158,"mm-dd-yyyy")</f>
        <v>11-01-2015</v>
      </c>
      <c r="B2158" t="str">
        <f>AzureAPIs!A2158&amp;AzureAPIs!B2158&amp;A2158</f>
        <v>Microsoft.Resourcessubscriptions/tagnames11-01-2015</v>
      </c>
    </row>
    <row r="2159" spans="1:2" x14ac:dyDescent="0.2">
      <c r="A2159" t="str">
        <f>TEXT(AzureAPIs!C2159,"mm-dd-yyyy")</f>
        <v>01-01-2015</v>
      </c>
      <c r="B2159" t="str">
        <f>AzureAPIs!A2159&amp;AzureAPIs!B2159&amp;A2159</f>
        <v>Microsoft.Resourcessubscriptions/tagnames01-01-2015</v>
      </c>
    </row>
    <row r="2160" spans="1:2" x14ac:dyDescent="0.2">
      <c r="A2160" t="str">
        <f>TEXT(AzureAPIs!C2160,"mm-dd-yyyy")</f>
        <v>2014-04-01-preview</v>
      </c>
      <c r="B2160" t="str">
        <f>AzureAPIs!A2160&amp;AzureAPIs!B2160&amp;A2160</f>
        <v>Microsoft.Resourcessubscriptions/tagnames2014-04-01-preview</v>
      </c>
    </row>
    <row r="2161" spans="1:2" x14ac:dyDescent="0.2">
      <c r="A2161" t="str">
        <f>TEXT(AzureAPIs!C2161,"mm-dd-yyyy")</f>
        <v>11-01-2018</v>
      </c>
      <c r="B2161" t="str">
        <f>AzureAPIs!A2161&amp;AzureAPIs!B2161&amp;A2161</f>
        <v>Microsoft.Resourcessubscriptions/tagNames/tagValues11-01-2018</v>
      </c>
    </row>
    <row r="2162" spans="1:2" x14ac:dyDescent="0.2">
      <c r="A2162" t="str">
        <f>TEXT(AzureAPIs!C2162,"mm-dd-yyyy")</f>
        <v>09-01-2018</v>
      </c>
      <c r="B2162" t="str">
        <f>AzureAPIs!A2162&amp;AzureAPIs!B2162&amp;A2162</f>
        <v>Microsoft.Resourcessubscriptions/tagNames/tagValues09-01-2018</v>
      </c>
    </row>
    <row r="2163" spans="1:2" x14ac:dyDescent="0.2">
      <c r="A2163" t="str">
        <f>TEXT(AzureAPIs!C2163,"mm-dd-yyyy")</f>
        <v>08-01-2018</v>
      </c>
      <c r="B2163" t="str">
        <f>AzureAPIs!A2163&amp;AzureAPIs!B2163&amp;A2163</f>
        <v>Microsoft.Resourcessubscriptions/tagNames/tagValues08-01-2018</v>
      </c>
    </row>
    <row r="2164" spans="1:2" x14ac:dyDescent="0.2">
      <c r="A2164" t="str">
        <f>TEXT(AzureAPIs!C2164,"mm-dd-yyyy")</f>
        <v>07-01-2018</v>
      </c>
      <c r="B2164" t="str">
        <f>AzureAPIs!A2164&amp;AzureAPIs!B2164&amp;A2164</f>
        <v>Microsoft.Resourcessubscriptions/tagNames/tagValues07-01-2018</v>
      </c>
    </row>
    <row r="2165" spans="1:2" x14ac:dyDescent="0.2">
      <c r="A2165" t="str">
        <f>TEXT(AzureAPIs!C2165,"mm-dd-yyyy")</f>
        <v>05-01-2018</v>
      </c>
      <c r="B2165" t="str">
        <f>AzureAPIs!A2165&amp;AzureAPIs!B2165&amp;A2165</f>
        <v>Microsoft.Resourcessubscriptions/tagNames/tagValues05-01-2018</v>
      </c>
    </row>
    <row r="2166" spans="1:2" x14ac:dyDescent="0.2">
      <c r="A2166" t="str">
        <f>TEXT(AzureAPIs!C2166,"mm-dd-yyyy")</f>
        <v>02-01-2018</v>
      </c>
      <c r="B2166" t="str">
        <f>AzureAPIs!A2166&amp;AzureAPIs!B2166&amp;A2166</f>
        <v>Microsoft.Resourcessubscriptions/tagNames/tagValues02-01-2018</v>
      </c>
    </row>
    <row r="2167" spans="1:2" x14ac:dyDescent="0.2">
      <c r="A2167" t="str">
        <f>TEXT(AzureAPIs!C2167,"mm-dd-yyyy")</f>
        <v>01-01-2018</v>
      </c>
      <c r="B2167" t="str">
        <f>AzureAPIs!A2167&amp;AzureAPIs!B2167&amp;A2167</f>
        <v>Microsoft.Resourcessubscriptions/tagNames/tagValues01-01-2018</v>
      </c>
    </row>
    <row r="2168" spans="1:2" x14ac:dyDescent="0.2">
      <c r="A2168" t="str">
        <f>TEXT(AzureAPIs!C2168,"mm-dd-yyyy")</f>
        <v>08-01-2017</v>
      </c>
      <c r="B2168" t="str">
        <f>AzureAPIs!A2168&amp;AzureAPIs!B2168&amp;A2168</f>
        <v>Microsoft.Resourcessubscriptions/tagNames/tagValues08-01-2017</v>
      </c>
    </row>
    <row r="2169" spans="1:2" x14ac:dyDescent="0.2">
      <c r="A2169" t="str">
        <f>TEXT(AzureAPIs!C2169,"mm-dd-yyyy")</f>
        <v>06-01-2017</v>
      </c>
      <c r="B2169" t="str">
        <f>AzureAPIs!A2169&amp;AzureAPIs!B2169&amp;A2169</f>
        <v>Microsoft.Resourcessubscriptions/tagNames/tagValues06-01-2017</v>
      </c>
    </row>
    <row r="2170" spans="1:2" x14ac:dyDescent="0.2">
      <c r="A2170" t="str">
        <f>TEXT(AzureAPIs!C2170,"mm-dd-yyyy")</f>
        <v>05-10-2017</v>
      </c>
      <c r="B2170" t="str">
        <f>AzureAPIs!A2170&amp;AzureAPIs!B2170&amp;A2170</f>
        <v>Microsoft.Resourcessubscriptions/tagNames/tagValues05-10-2017</v>
      </c>
    </row>
    <row r="2171" spans="1:2" x14ac:dyDescent="0.2">
      <c r="A2171" t="str">
        <f>TEXT(AzureAPIs!C2171,"mm-dd-yyyy")</f>
        <v>05-01-2017</v>
      </c>
      <c r="B2171" t="str">
        <f>AzureAPIs!A2171&amp;AzureAPIs!B2171&amp;A2171</f>
        <v>Microsoft.Resourcessubscriptions/tagNames/tagValues05-01-2017</v>
      </c>
    </row>
    <row r="2172" spans="1:2" x14ac:dyDescent="0.2">
      <c r="A2172" t="str">
        <f>TEXT(AzureAPIs!C2172,"mm-dd-yyyy")</f>
        <v>03-01-2017</v>
      </c>
      <c r="B2172" t="str">
        <f>AzureAPIs!A2172&amp;AzureAPIs!B2172&amp;A2172</f>
        <v>Microsoft.Resourcessubscriptions/tagNames/tagValues03-01-2017</v>
      </c>
    </row>
    <row r="2173" spans="1:2" x14ac:dyDescent="0.2">
      <c r="A2173" t="str">
        <f>TEXT(AzureAPIs!C2173,"mm-dd-yyyy")</f>
        <v>09-01-2016</v>
      </c>
      <c r="B2173" t="str">
        <f>AzureAPIs!A2173&amp;AzureAPIs!B2173&amp;A2173</f>
        <v>Microsoft.Resourcessubscriptions/tagNames/tagValues09-01-2016</v>
      </c>
    </row>
    <row r="2174" spans="1:2" x14ac:dyDescent="0.2">
      <c r="A2174" t="str">
        <f>TEXT(AzureAPIs!C2174,"mm-dd-yyyy")</f>
        <v>07-01-2016</v>
      </c>
      <c r="B2174" t="str">
        <f>AzureAPIs!A2174&amp;AzureAPIs!B2174&amp;A2174</f>
        <v>Microsoft.Resourcessubscriptions/tagNames/tagValues07-01-2016</v>
      </c>
    </row>
    <row r="2175" spans="1:2" x14ac:dyDescent="0.2">
      <c r="A2175" t="str">
        <f>TEXT(AzureAPIs!C2175,"mm-dd-yyyy")</f>
        <v>06-01-2016</v>
      </c>
      <c r="B2175" t="str">
        <f>AzureAPIs!A2175&amp;AzureAPIs!B2175&amp;A2175</f>
        <v>Microsoft.Resourcessubscriptions/tagNames/tagValues06-01-2016</v>
      </c>
    </row>
    <row r="2176" spans="1:2" x14ac:dyDescent="0.2">
      <c r="A2176" t="str">
        <f>TEXT(AzureAPIs!C2176,"mm-dd-yyyy")</f>
        <v>02-01-2016</v>
      </c>
      <c r="B2176" t="str">
        <f>AzureAPIs!A2176&amp;AzureAPIs!B2176&amp;A2176</f>
        <v>Microsoft.Resourcessubscriptions/tagNames/tagValues02-01-2016</v>
      </c>
    </row>
    <row r="2177" spans="1:2" x14ac:dyDescent="0.2">
      <c r="A2177" t="str">
        <f>TEXT(AzureAPIs!C2177,"mm-dd-yyyy")</f>
        <v>11-01-2015</v>
      </c>
      <c r="B2177" t="str">
        <f>AzureAPIs!A2177&amp;AzureAPIs!B2177&amp;A2177</f>
        <v>Microsoft.Resourcessubscriptions/tagNames/tagValues11-01-2015</v>
      </c>
    </row>
    <row r="2178" spans="1:2" x14ac:dyDescent="0.2">
      <c r="A2178" t="str">
        <f>TEXT(AzureAPIs!C2178,"mm-dd-yyyy")</f>
        <v>01-01-2015</v>
      </c>
      <c r="B2178" t="str">
        <f>AzureAPIs!A2178&amp;AzureAPIs!B2178&amp;A2178</f>
        <v>Microsoft.Resourcessubscriptions/tagNames/tagValues01-01-2015</v>
      </c>
    </row>
    <row r="2179" spans="1:2" x14ac:dyDescent="0.2">
      <c r="A2179" t="str">
        <f>TEXT(AzureAPIs!C2179,"mm-dd-yyyy")</f>
        <v>2014-04-01-preview</v>
      </c>
      <c r="B2179" t="str">
        <f>AzureAPIs!A2179&amp;AzureAPIs!B2179&amp;A2179</f>
        <v>Microsoft.Resourcessubscriptions/tagNames/tagValues2014-04-01-preview</v>
      </c>
    </row>
    <row r="2180" spans="1:2" x14ac:dyDescent="0.2">
      <c r="A2180" t="str">
        <f>TEXT(AzureAPIs!C2180,"mm-dd-yyyy")</f>
        <v>11-01-2018</v>
      </c>
      <c r="B2180" t="str">
        <f>AzureAPIs!A2180&amp;AzureAPIs!B2180&amp;A2180</f>
        <v>Microsoft.Resourcesdeployments11-01-2018</v>
      </c>
    </row>
    <row r="2181" spans="1:2" x14ac:dyDescent="0.2">
      <c r="A2181" t="str">
        <f>TEXT(AzureAPIs!C2181,"mm-dd-yyyy")</f>
        <v>09-01-2018</v>
      </c>
      <c r="B2181" t="str">
        <f>AzureAPIs!A2181&amp;AzureAPIs!B2181&amp;A2181</f>
        <v>Microsoft.Resourcesdeployments09-01-2018</v>
      </c>
    </row>
    <row r="2182" spans="1:2" x14ac:dyDescent="0.2">
      <c r="A2182" t="str">
        <f>TEXT(AzureAPIs!C2182,"mm-dd-yyyy")</f>
        <v>08-01-2018</v>
      </c>
      <c r="B2182" t="str">
        <f>AzureAPIs!A2182&amp;AzureAPIs!B2182&amp;A2182</f>
        <v>Microsoft.Resourcesdeployments08-01-2018</v>
      </c>
    </row>
    <row r="2183" spans="1:2" x14ac:dyDescent="0.2">
      <c r="A2183" t="str">
        <f>TEXT(AzureAPIs!C2183,"mm-dd-yyyy")</f>
        <v>07-01-2018</v>
      </c>
      <c r="B2183" t="str">
        <f>AzureAPIs!A2183&amp;AzureAPIs!B2183&amp;A2183</f>
        <v>Microsoft.Resourcesdeployments07-01-2018</v>
      </c>
    </row>
    <row r="2184" spans="1:2" x14ac:dyDescent="0.2">
      <c r="A2184" t="str">
        <f>TEXT(AzureAPIs!C2184,"mm-dd-yyyy")</f>
        <v>05-01-2018</v>
      </c>
      <c r="B2184" t="str">
        <f>AzureAPIs!A2184&amp;AzureAPIs!B2184&amp;A2184</f>
        <v>Microsoft.Resourcesdeployments05-01-2018</v>
      </c>
    </row>
    <row r="2185" spans="1:2" x14ac:dyDescent="0.2">
      <c r="A2185" t="str">
        <f>TEXT(AzureAPIs!C2185,"mm-dd-yyyy")</f>
        <v>02-01-2018</v>
      </c>
      <c r="B2185" t="str">
        <f>AzureAPIs!A2185&amp;AzureAPIs!B2185&amp;A2185</f>
        <v>Microsoft.Resourcesdeployments02-01-2018</v>
      </c>
    </row>
    <row r="2186" spans="1:2" x14ac:dyDescent="0.2">
      <c r="A2186" t="str">
        <f>TEXT(AzureAPIs!C2186,"mm-dd-yyyy")</f>
        <v>01-01-2018</v>
      </c>
      <c r="B2186" t="str">
        <f>AzureAPIs!A2186&amp;AzureAPIs!B2186&amp;A2186</f>
        <v>Microsoft.Resourcesdeployments01-01-2018</v>
      </c>
    </row>
    <row r="2187" spans="1:2" x14ac:dyDescent="0.2">
      <c r="A2187" t="str">
        <f>TEXT(AzureAPIs!C2187,"mm-dd-yyyy")</f>
        <v>08-01-2017</v>
      </c>
      <c r="B2187" t="str">
        <f>AzureAPIs!A2187&amp;AzureAPIs!B2187&amp;A2187</f>
        <v>Microsoft.Resourcesdeployments08-01-2017</v>
      </c>
    </row>
    <row r="2188" spans="1:2" x14ac:dyDescent="0.2">
      <c r="A2188" t="str">
        <f>TEXT(AzureAPIs!C2188,"mm-dd-yyyy")</f>
        <v>06-01-2017</v>
      </c>
      <c r="B2188" t="str">
        <f>AzureAPIs!A2188&amp;AzureAPIs!B2188&amp;A2188</f>
        <v>Microsoft.Resourcesdeployments06-01-2017</v>
      </c>
    </row>
    <row r="2189" spans="1:2" x14ac:dyDescent="0.2">
      <c r="A2189" t="str">
        <f>TEXT(AzureAPIs!C2189,"mm-dd-yyyy")</f>
        <v>05-10-2017</v>
      </c>
      <c r="B2189" t="str">
        <f>AzureAPIs!A2189&amp;AzureAPIs!B2189&amp;A2189</f>
        <v>Microsoft.Resourcesdeployments05-10-2017</v>
      </c>
    </row>
    <row r="2190" spans="1:2" x14ac:dyDescent="0.2">
      <c r="A2190" t="str">
        <f>TEXT(AzureAPIs!C2190,"mm-dd-yyyy")</f>
        <v>05-01-2017</v>
      </c>
      <c r="B2190" t="str">
        <f>AzureAPIs!A2190&amp;AzureAPIs!B2190&amp;A2190</f>
        <v>Microsoft.Resourcesdeployments05-01-2017</v>
      </c>
    </row>
    <row r="2191" spans="1:2" x14ac:dyDescent="0.2">
      <c r="A2191" t="str">
        <f>TEXT(AzureAPIs!C2191,"mm-dd-yyyy")</f>
        <v>03-01-2017</v>
      </c>
      <c r="B2191" t="str">
        <f>AzureAPIs!A2191&amp;AzureAPIs!B2191&amp;A2191</f>
        <v>Microsoft.Resourcesdeployments03-01-2017</v>
      </c>
    </row>
    <row r="2192" spans="1:2" x14ac:dyDescent="0.2">
      <c r="A2192" t="str">
        <f>TEXT(AzureAPIs!C2192,"mm-dd-yyyy")</f>
        <v>09-01-2016</v>
      </c>
      <c r="B2192" t="str">
        <f>AzureAPIs!A2192&amp;AzureAPIs!B2192&amp;A2192</f>
        <v>Microsoft.Resourcesdeployments09-01-2016</v>
      </c>
    </row>
    <row r="2193" spans="1:2" x14ac:dyDescent="0.2">
      <c r="A2193" t="str">
        <f>TEXT(AzureAPIs!C2193,"mm-dd-yyyy")</f>
        <v>07-01-2016</v>
      </c>
      <c r="B2193" t="str">
        <f>AzureAPIs!A2193&amp;AzureAPIs!B2193&amp;A2193</f>
        <v>Microsoft.Resourcesdeployments07-01-2016</v>
      </c>
    </row>
    <row r="2194" spans="1:2" x14ac:dyDescent="0.2">
      <c r="A2194" t="str">
        <f>TEXT(AzureAPIs!C2194,"mm-dd-yyyy")</f>
        <v>06-01-2016</v>
      </c>
      <c r="B2194" t="str">
        <f>AzureAPIs!A2194&amp;AzureAPIs!B2194&amp;A2194</f>
        <v>Microsoft.Resourcesdeployments06-01-2016</v>
      </c>
    </row>
    <row r="2195" spans="1:2" x14ac:dyDescent="0.2">
      <c r="A2195" t="str">
        <f>TEXT(AzureAPIs!C2195,"mm-dd-yyyy")</f>
        <v>02-01-2016</v>
      </c>
      <c r="B2195" t="str">
        <f>AzureAPIs!A2195&amp;AzureAPIs!B2195&amp;A2195</f>
        <v>Microsoft.Resourcesdeployments02-01-2016</v>
      </c>
    </row>
    <row r="2196" spans="1:2" x14ac:dyDescent="0.2">
      <c r="A2196" t="str">
        <f>TEXT(AzureAPIs!C2196,"mm-dd-yyyy")</f>
        <v>11-01-2015</v>
      </c>
      <c r="B2196" t="str">
        <f>AzureAPIs!A2196&amp;AzureAPIs!B2196&amp;A2196</f>
        <v>Microsoft.Resourcesdeployments11-01-2015</v>
      </c>
    </row>
    <row r="2197" spans="1:2" x14ac:dyDescent="0.2">
      <c r="A2197" t="str">
        <f>TEXT(AzureAPIs!C2197,"mm-dd-yyyy")</f>
        <v>01-01-2015</v>
      </c>
      <c r="B2197" t="str">
        <f>AzureAPIs!A2197&amp;AzureAPIs!B2197&amp;A2197</f>
        <v>Microsoft.Resourcesdeployments01-01-2015</v>
      </c>
    </row>
    <row r="2198" spans="1:2" x14ac:dyDescent="0.2">
      <c r="A2198" t="str">
        <f>TEXT(AzureAPIs!C2198,"mm-dd-yyyy")</f>
        <v>2014-04-01-preview</v>
      </c>
      <c r="B2198" t="str">
        <f>AzureAPIs!A2198&amp;AzureAPIs!B2198&amp;A2198</f>
        <v>Microsoft.Resourcesdeployments2014-04-01-preview</v>
      </c>
    </row>
    <row r="2199" spans="1:2" x14ac:dyDescent="0.2">
      <c r="A2199" t="str">
        <f>TEXT(AzureAPIs!C2199,"mm-dd-yyyy")</f>
        <v>11-01-2018</v>
      </c>
      <c r="B2199" t="str">
        <f>AzureAPIs!A2199&amp;AzureAPIs!B2199&amp;A2199</f>
        <v>Microsoft.Resourcesdeployments/operations11-01-2018</v>
      </c>
    </row>
    <row r="2200" spans="1:2" x14ac:dyDescent="0.2">
      <c r="A2200" t="str">
        <f>TEXT(AzureAPIs!C2200,"mm-dd-yyyy")</f>
        <v>09-01-2018</v>
      </c>
      <c r="B2200" t="str">
        <f>AzureAPIs!A2200&amp;AzureAPIs!B2200&amp;A2200</f>
        <v>Microsoft.Resourcesdeployments/operations09-01-2018</v>
      </c>
    </row>
    <row r="2201" spans="1:2" x14ac:dyDescent="0.2">
      <c r="A2201" t="str">
        <f>TEXT(AzureAPIs!C2201,"mm-dd-yyyy")</f>
        <v>08-01-2018</v>
      </c>
      <c r="B2201" t="str">
        <f>AzureAPIs!A2201&amp;AzureAPIs!B2201&amp;A2201</f>
        <v>Microsoft.Resourcesdeployments/operations08-01-2018</v>
      </c>
    </row>
    <row r="2202" spans="1:2" x14ac:dyDescent="0.2">
      <c r="A2202" t="str">
        <f>TEXT(AzureAPIs!C2202,"mm-dd-yyyy")</f>
        <v>07-01-2018</v>
      </c>
      <c r="B2202" t="str">
        <f>AzureAPIs!A2202&amp;AzureAPIs!B2202&amp;A2202</f>
        <v>Microsoft.Resourcesdeployments/operations07-01-2018</v>
      </c>
    </row>
    <row r="2203" spans="1:2" x14ac:dyDescent="0.2">
      <c r="A2203" t="str">
        <f>TEXT(AzureAPIs!C2203,"mm-dd-yyyy")</f>
        <v>05-01-2018</v>
      </c>
      <c r="B2203" t="str">
        <f>AzureAPIs!A2203&amp;AzureAPIs!B2203&amp;A2203</f>
        <v>Microsoft.Resourcesdeployments/operations05-01-2018</v>
      </c>
    </row>
    <row r="2204" spans="1:2" x14ac:dyDescent="0.2">
      <c r="A2204" t="str">
        <f>TEXT(AzureAPIs!C2204,"mm-dd-yyyy")</f>
        <v>02-01-2018</v>
      </c>
      <c r="B2204" t="str">
        <f>AzureAPIs!A2204&amp;AzureAPIs!B2204&amp;A2204</f>
        <v>Microsoft.Resourcesdeployments/operations02-01-2018</v>
      </c>
    </row>
    <row r="2205" spans="1:2" x14ac:dyDescent="0.2">
      <c r="A2205" t="str">
        <f>TEXT(AzureAPIs!C2205,"mm-dd-yyyy")</f>
        <v>01-01-2018</v>
      </c>
      <c r="B2205" t="str">
        <f>AzureAPIs!A2205&amp;AzureAPIs!B2205&amp;A2205</f>
        <v>Microsoft.Resourcesdeployments/operations01-01-2018</v>
      </c>
    </row>
    <row r="2206" spans="1:2" x14ac:dyDescent="0.2">
      <c r="A2206" t="str">
        <f>TEXT(AzureAPIs!C2206,"mm-dd-yyyy")</f>
        <v>08-01-2017</v>
      </c>
      <c r="B2206" t="str">
        <f>AzureAPIs!A2206&amp;AzureAPIs!B2206&amp;A2206</f>
        <v>Microsoft.Resourcesdeployments/operations08-01-2017</v>
      </c>
    </row>
    <row r="2207" spans="1:2" x14ac:dyDescent="0.2">
      <c r="A2207" t="str">
        <f>TEXT(AzureAPIs!C2207,"mm-dd-yyyy")</f>
        <v>06-01-2017</v>
      </c>
      <c r="B2207" t="str">
        <f>AzureAPIs!A2207&amp;AzureAPIs!B2207&amp;A2207</f>
        <v>Microsoft.Resourcesdeployments/operations06-01-2017</v>
      </c>
    </row>
    <row r="2208" spans="1:2" x14ac:dyDescent="0.2">
      <c r="A2208" t="str">
        <f>TEXT(AzureAPIs!C2208,"mm-dd-yyyy")</f>
        <v>05-10-2017</v>
      </c>
      <c r="B2208" t="str">
        <f>AzureAPIs!A2208&amp;AzureAPIs!B2208&amp;A2208</f>
        <v>Microsoft.Resourcesdeployments/operations05-10-2017</v>
      </c>
    </row>
    <row r="2209" spans="1:2" x14ac:dyDescent="0.2">
      <c r="A2209" t="str">
        <f>TEXT(AzureAPIs!C2209,"mm-dd-yyyy")</f>
        <v>05-01-2017</v>
      </c>
      <c r="B2209" t="str">
        <f>AzureAPIs!A2209&amp;AzureAPIs!B2209&amp;A2209</f>
        <v>Microsoft.Resourcesdeployments/operations05-01-2017</v>
      </c>
    </row>
    <row r="2210" spans="1:2" x14ac:dyDescent="0.2">
      <c r="A2210" t="str">
        <f>TEXT(AzureAPIs!C2210,"mm-dd-yyyy")</f>
        <v>03-01-2017</v>
      </c>
      <c r="B2210" t="str">
        <f>AzureAPIs!A2210&amp;AzureAPIs!B2210&amp;A2210</f>
        <v>Microsoft.Resourcesdeployments/operations03-01-2017</v>
      </c>
    </row>
    <row r="2211" spans="1:2" x14ac:dyDescent="0.2">
      <c r="A2211" t="str">
        <f>TEXT(AzureAPIs!C2211,"mm-dd-yyyy")</f>
        <v>09-01-2016</v>
      </c>
      <c r="B2211" t="str">
        <f>AzureAPIs!A2211&amp;AzureAPIs!B2211&amp;A2211</f>
        <v>Microsoft.Resourcesdeployments/operations09-01-2016</v>
      </c>
    </row>
    <row r="2212" spans="1:2" x14ac:dyDescent="0.2">
      <c r="A2212" t="str">
        <f>TEXT(AzureAPIs!C2212,"mm-dd-yyyy")</f>
        <v>07-01-2016</v>
      </c>
      <c r="B2212" t="str">
        <f>AzureAPIs!A2212&amp;AzureAPIs!B2212&amp;A2212</f>
        <v>Microsoft.Resourcesdeployments/operations07-01-2016</v>
      </c>
    </row>
    <row r="2213" spans="1:2" x14ac:dyDescent="0.2">
      <c r="A2213" t="str">
        <f>TEXT(AzureAPIs!C2213,"mm-dd-yyyy")</f>
        <v>06-01-2016</v>
      </c>
      <c r="B2213" t="str">
        <f>AzureAPIs!A2213&amp;AzureAPIs!B2213&amp;A2213</f>
        <v>Microsoft.Resourcesdeployments/operations06-01-2016</v>
      </c>
    </row>
    <row r="2214" spans="1:2" x14ac:dyDescent="0.2">
      <c r="A2214" t="str">
        <f>TEXT(AzureAPIs!C2214,"mm-dd-yyyy")</f>
        <v>02-01-2016</v>
      </c>
      <c r="B2214" t="str">
        <f>AzureAPIs!A2214&amp;AzureAPIs!B2214&amp;A2214</f>
        <v>Microsoft.Resourcesdeployments/operations02-01-2016</v>
      </c>
    </row>
    <row r="2215" spans="1:2" x14ac:dyDescent="0.2">
      <c r="A2215" t="str">
        <f>TEXT(AzureAPIs!C2215,"mm-dd-yyyy")</f>
        <v>11-01-2015</v>
      </c>
      <c r="B2215" t="str">
        <f>AzureAPIs!A2215&amp;AzureAPIs!B2215&amp;A2215</f>
        <v>Microsoft.Resourcesdeployments/operations11-01-2015</v>
      </c>
    </row>
    <row r="2216" spans="1:2" x14ac:dyDescent="0.2">
      <c r="A2216" t="str">
        <f>TEXT(AzureAPIs!C2216,"mm-dd-yyyy")</f>
        <v>01-01-2015</v>
      </c>
      <c r="B2216" t="str">
        <f>AzureAPIs!A2216&amp;AzureAPIs!B2216&amp;A2216</f>
        <v>Microsoft.Resourcesdeployments/operations01-01-2015</v>
      </c>
    </row>
    <row r="2217" spans="1:2" x14ac:dyDescent="0.2">
      <c r="A2217" t="str">
        <f>TEXT(AzureAPIs!C2217,"mm-dd-yyyy")</f>
        <v>2014-04-01-preview</v>
      </c>
      <c r="B2217" t="str">
        <f>AzureAPIs!A2217&amp;AzureAPIs!B2217&amp;A2217</f>
        <v>Microsoft.Resourcesdeployments/operations2014-04-01-preview</v>
      </c>
    </row>
    <row r="2218" spans="1:2" x14ac:dyDescent="0.2">
      <c r="A2218" t="str">
        <f>TEXT(AzureAPIs!C2218,"mm-dd-yyyy")</f>
        <v>11-01-2018</v>
      </c>
      <c r="B2218" t="str">
        <f>AzureAPIs!A2218&amp;AzureAPIs!B2218&amp;A2218</f>
        <v>Microsoft.Resourceslinks11-01-2018</v>
      </c>
    </row>
    <row r="2219" spans="1:2" x14ac:dyDescent="0.2">
      <c r="A2219" t="str">
        <f>TEXT(AzureAPIs!C2219,"mm-dd-yyyy")</f>
        <v>09-01-2018</v>
      </c>
      <c r="B2219" t="str">
        <f>AzureAPIs!A2219&amp;AzureAPIs!B2219&amp;A2219</f>
        <v>Microsoft.Resourceslinks09-01-2018</v>
      </c>
    </row>
    <row r="2220" spans="1:2" x14ac:dyDescent="0.2">
      <c r="A2220" t="str">
        <f>TEXT(AzureAPIs!C2220,"mm-dd-yyyy")</f>
        <v>08-01-2018</v>
      </c>
      <c r="B2220" t="str">
        <f>AzureAPIs!A2220&amp;AzureAPIs!B2220&amp;A2220</f>
        <v>Microsoft.Resourceslinks08-01-2018</v>
      </c>
    </row>
    <row r="2221" spans="1:2" x14ac:dyDescent="0.2">
      <c r="A2221" t="str">
        <f>TEXT(AzureAPIs!C2221,"mm-dd-yyyy")</f>
        <v>07-01-2018</v>
      </c>
      <c r="B2221" t="str">
        <f>AzureAPIs!A2221&amp;AzureAPIs!B2221&amp;A2221</f>
        <v>Microsoft.Resourceslinks07-01-2018</v>
      </c>
    </row>
    <row r="2222" spans="1:2" x14ac:dyDescent="0.2">
      <c r="A2222" t="str">
        <f>TEXT(AzureAPIs!C2222,"mm-dd-yyyy")</f>
        <v>05-01-2018</v>
      </c>
      <c r="B2222" t="str">
        <f>AzureAPIs!A2222&amp;AzureAPIs!B2222&amp;A2222</f>
        <v>Microsoft.Resourceslinks05-01-2018</v>
      </c>
    </row>
    <row r="2223" spans="1:2" x14ac:dyDescent="0.2">
      <c r="A2223" t="str">
        <f>TEXT(AzureAPIs!C2223,"mm-dd-yyyy")</f>
        <v>02-01-2018</v>
      </c>
      <c r="B2223" t="str">
        <f>AzureAPIs!A2223&amp;AzureAPIs!B2223&amp;A2223</f>
        <v>Microsoft.Resourceslinks02-01-2018</v>
      </c>
    </row>
    <row r="2224" spans="1:2" x14ac:dyDescent="0.2">
      <c r="A2224" t="str">
        <f>TEXT(AzureAPIs!C2224,"mm-dd-yyyy")</f>
        <v>01-01-2018</v>
      </c>
      <c r="B2224" t="str">
        <f>AzureAPIs!A2224&amp;AzureAPIs!B2224&amp;A2224</f>
        <v>Microsoft.Resourceslinks01-01-2018</v>
      </c>
    </row>
    <row r="2225" spans="1:2" x14ac:dyDescent="0.2">
      <c r="A2225" t="str">
        <f>TEXT(AzureAPIs!C2225,"mm-dd-yyyy")</f>
        <v>08-01-2017</v>
      </c>
      <c r="B2225" t="str">
        <f>AzureAPIs!A2225&amp;AzureAPIs!B2225&amp;A2225</f>
        <v>Microsoft.Resourceslinks08-01-2017</v>
      </c>
    </row>
    <row r="2226" spans="1:2" x14ac:dyDescent="0.2">
      <c r="A2226" t="str">
        <f>TEXT(AzureAPIs!C2226,"mm-dd-yyyy")</f>
        <v>06-01-2017</v>
      </c>
      <c r="B2226" t="str">
        <f>AzureAPIs!A2226&amp;AzureAPIs!B2226&amp;A2226</f>
        <v>Microsoft.Resourceslinks06-01-2017</v>
      </c>
    </row>
    <row r="2227" spans="1:2" x14ac:dyDescent="0.2">
      <c r="A2227" t="str">
        <f>TEXT(AzureAPIs!C2227,"mm-dd-yyyy")</f>
        <v>05-10-2017</v>
      </c>
      <c r="B2227" t="str">
        <f>AzureAPIs!A2227&amp;AzureAPIs!B2227&amp;A2227</f>
        <v>Microsoft.Resourceslinks05-10-2017</v>
      </c>
    </row>
    <row r="2228" spans="1:2" x14ac:dyDescent="0.2">
      <c r="A2228" t="str">
        <f>TEXT(AzureAPIs!C2228,"mm-dd-yyyy")</f>
        <v>05-01-2017</v>
      </c>
      <c r="B2228" t="str">
        <f>AzureAPIs!A2228&amp;AzureAPIs!B2228&amp;A2228</f>
        <v>Microsoft.Resourceslinks05-01-2017</v>
      </c>
    </row>
    <row r="2229" spans="1:2" x14ac:dyDescent="0.2">
      <c r="A2229" t="str">
        <f>TEXT(AzureAPIs!C2229,"mm-dd-yyyy")</f>
        <v>03-01-2017</v>
      </c>
      <c r="B2229" t="str">
        <f>AzureAPIs!A2229&amp;AzureAPIs!B2229&amp;A2229</f>
        <v>Microsoft.Resourceslinks03-01-2017</v>
      </c>
    </row>
    <row r="2230" spans="1:2" x14ac:dyDescent="0.2">
      <c r="A2230" t="str">
        <f>TEXT(AzureAPIs!C2230,"mm-dd-yyyy")</f>
        <v>09-01-2016</v>
      </c>
      <c r="B2230" t="str">
        <f>AzureAPIs!A2230&amp;AzureAPIs!B2230&amp;A2230</f>
        <v>Microsoft.Resourceslinks09-01-2016</v>
      </c>
    </row>
    <row r="2231" spans="1:2" x14ac:dyDescent="0.2">
      <c r="A2231" t="str">
        <f>TEXT(AzureAPIs!C2231,"mm-dd-yyyy")</f>
        <v>07-01-2016</v>
      </c>
      <c r="B2231" t="str">
        <f>AzureAPIs!A2231&amp;AzureAPIs!B2231&amp;A2231</f>
        <v>Microsoft.Resourceslinks07-01-2016</v>
      </c>
    </row>
    <row r="2232" spans="1:2" x14ac:dyDescent="0.2">
      <c r="A2232" t="str">
        <f>TEXT(AzureAPIs!C2232,"mm-dd-yyyy")</f>
        <v>06-01-2016</v>
      </c>
      <c r="B2232" t="str">
        <f>AzureAPIs!A2232&amp;AzureAPIs!B2232&amp;A2232</f>
        <v>Microsoft.Resourceslinks06-01-2016</v>
      </c>
    </row>
    <row r="2233" spans="1:2" x14ac:dyDescent="0.2">
      <c r="A2233" t="str">
        <f>TEXT(AzureAPIs!C2233,"mm-dd-yyyy")</f>
        <v>02-01-2016</v>
      </c>
      <c r="B2233" t="str">
        <f>AzureAPIs!A2233&amp;AzureAPIs!B2233&amp;A2233</f>
        <v>Microsoft.Resourceslinks02-01-2016</v>
      </c>
    </row>
    <row r="2234" spans="1:2" x14ac:dyDescent="0.2">
      <c r="A2234" t="str">
        <f>TEXT(AzureAPIs!C2234,"mm-dd-yyyy")</f>
        <v>11-01-2015</v>
      </c>
      <c r="B2234" t="str">
        <f>AzureAPIs!A2234&amp;AzureAPIs!B2234&amp;A2234</f>
        <v>Microsoft.Resourceslinks11-01-2015</v>
      </c>
    </row>
    <row r="2235" spans="1:2" x14ac:dyDescent="0.2">
      <c r="A2235" t="str">
        <f>TEXT(AzureAPIs!C2235,"mm-dd-yyyy")</f>
        <v>01-01-2015</v>
      </c>
      <c r="B2235" t="str">
        <f>AzureAPIs!A2235&amp;AzureAPIs!B2235&amp;A2235</f>
        <v>Microsoft.Resourceslinks01-01-2015</v>
      </c>
    </row>
    <row r="2236" spans="1:2" x14ac:dyDescent="0.2">
      <c r="A2236" t="str">
        <f>TEXT(AzureAPIs!C2236,"mm-dd-yyyy")</f>
        <v>2014-04-01-preview</v>
      </c>
      <c r="B2236" t="str">
        <f>AzureAPIs!A2236&amp;AzureAPIs!B2236&amp;A2236</f>
        <v>Microsoft.Resourceslinks2014-04-01-preview</v>
      </c>
    </row>
    <row r="2237" spans="1:2" x14ac:dyDescent="0.2">
      <c r="A2237" t="str">
        <f>TEXT(AzureAPIs!C2237,"mm-dd-yyyy")</f>
        <v>01-01-2015</v>
      </c>
      <c r="B2237" t="str">
        <f>AzureAPIs!A2237&amp;AzureAPIs!B2237&amp;A2237</f>
        <v>Microsoft.Resourcesoperations01-01-2015</v>
      </c>
    </row>
    <row r="2238" spans="1:2" x14ac:dyDescent="0.2">
      <c r="A2238" t="str">
        <f>TEXT(AzureAPIs!C2238,"mm-dd-yyyy")</f>
        <v>2015-07-01-Preview</v>
      </c>
      <c r="B2238" t="str">
        <f>AzureAPIs!A2238&amp;AzureAPIs!B2238&amp;A2238</f>
        <v>microsoft.supportoperations2015-07-01-Preview</v>
      </c>
    </row>
    <row r="2239" spans="1:2" x14ac:dyDescent="0.2">
      <c r="A2239" t="str">
        <f>TEXT(AzureAPIs!C2239,"mm-dd-yyyy")</f>
        <v>03-01-2015</v>
      </c>
      <c r="B2239" t="str">
        <f>AzureAPIs!A2239&amp;AzureAPIs!B2239&amp;A2239</f>
        <v>microsoft.supportoperations03-01-2015</v>
      </c>
    </row>
    <row r="2240" spans="1:2" x14ac:dyDescent="0.2">
      <c r="A2240" t="str">
        <f>TEXT(AzureAPIs!C2240,"mm-dd-yyyy")</f>
        <v>2015-07-01-Preview</v>
      </c>
      <c r="B2240" t="str">
        <f>AzureAPIs!A2240&amp;AzureAPIs!B2240&amp;A2240</f>
        <v>microsoft.supportsupporttickets2015-07-01-Preview</v>
      </c>
    </row>
    <row r="2241" spans="1:2" x14ac:dyDescent="0.2">
      <c r="A2241" t="str">
        <f>TEXT(AzureAPIs!C2241,"mm-dd-yyyy")</f>
        <v>03-01-2015</v>
      </c>
      <c r="B2241" t="str">
        <f>AzureAPIs!A2241&amp;AzureAPIs!B2241&amp;A2241</f>
        <v>microsoft.supportsupporttickets03-01-2015</v>
      </c>
    </row>
    <row r="2242" spans="1:2" x14ac:dyDescent="0.2">
      <c r="A2242" t="str">
        <f>TEXT(AzureAPIs!C2242,"mm-dd-yyyy")</f>
        <v>2018-08-31-preview</v>
      </c>
      <c r="B2242" t="str">
        <f>AzureAPIs!A2242&amp;AzureAPIs!B2242&amp;A2242</f>
        <v>Microsoft.WorkloadMonitoroperations2018-08-31-preview</v>
      </c>
    </row>
    <row r="2243" spans="1:2" x14ac:dyDescent="0.2">
      <c r="A2243" t="str">
        <f>TEXT(AzureAPIs!C2243,"mm-dd-yyyy")</f>
        <v>2018-08-31-preview</v>
      </c>
      <c r="B2243" t="str">
        <f>AzureAPIs!A2243&amp;AzureAPIs!B2243&amp;A2243</f>
        <v>Microsoft.WorkloadMonitorcomponentsSummary2018-08-31-preview</v>
      </c>
    </row>
    <row r="2244" spans="1:2" x14ac:dyDescent="0.2">
      <c r="A2244" t="str">
        <f>TEXT(AzureAPIs!C2244,"mm-dd-yyyy")</f>
        <v>2018-08-31-preview</v>
      </c>
      <c r="B2244" t="str">
        <f>AzureAPIs!A2244&amp;AzureAPIs!B2244&amp;A2244</f>
        <v>Microsoft.WorkloadMonitormonitorInstancesSummary2018-08-31-preview</v>
      </c>
    </row>
    <row r="2245" spans="1:2" x14ac:dyDescent="0.2">
      <c r="A2245" t="str">
        <f>TEXT(AzureAPIs!C2245,"mm-dd-yyyy")</f>
        <v>2018-08-31-preview</v>
      </c>
      <c r="B2245" t="str">
        <f>AzureAPIs!A2245&amp;AzureAPIs!B2245&amp;A2245</f>
        <v>Microsoft.WorkloadMonitormonitorInstances2018-08-31-preview</v>
      </c>
    </row>
    <row r="2246" spans="1:2" x14ac:dyDescent="0.2">
      <c r="A2246" t="str">
        <f>TEXT(AzureAPIs!C2246,"mm-dd-yyyy")</f>
        <v>2018-08-31-preview</v>
      </c>
      <c r="B2246" t="str">
        <f>AzureAPIs!A2246&amp;AzureAPIs!B2246&amp;A2246</f>
        <v>Microsoft.WorkloadMonitorcomponents2018-08-31-preview</v>
      </c>
    </row>
    <row r="2247" spans="1:2" x14ac:dyDescent="0.2">
      <c r="A2247" t="str">
        <f>TEXT(AzureAPIs!C2247,"mm-dd-yyyy")</f>
        <v>2018-08-31-preview</v>
      </c>
      <c r="B2247" t="str">
        <f>AzureAPIs!A2247&amp;AzureAPIs!B2247&amp;A2247</f>
        <v>Microsoft.WorkloadMonitormonitors2018-08-31-preview</v>
      </c>
    </row>
    <row r="2248" spans="1:2" x14ac:dyDescent="0.2">
      <c r="A2248" t="str">
        <f>TEXT(AzureAPIs!C2248,"mm-dd-yyyy")</f>
        <v>2018-08-31-preview</v>
      </c>
      <c r="B2248" t="str">
        <f>AzureAPIs!A2248&amp;AzureAPIs!B2248&amp;A2248</f>
        <v>Microsoft.WorkloadMonitornotificationSettings2018-08-31-preview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11A0-C6D6-EE41-BBEC-9C7FCD220F68}">
  <dimension ref="A1:B695"/>
  <sheetViews>
    <sheetView workbookViewId="0">
      <selection activeCell="B1" sqref="B1:B695"/>
    </sheetView>
  </sheetViews>
  <sheetFormatPr baseColWidth="10" defaultRowHeight="16" x14ac:dyDescent="0.2"/>
  <cols>
    <col min="1" max="1" width="17.83203125" bestFit="1" customWidth="1"/>
    <col min="2" max="2" width="59.6640625" customWidth="1"/>
  </cols>
  <sheetData>
    <row r="1" spans="1:2" s="2" customFormat="1" x14ac:dyDescent="0.2">
      <c r="A1" s="2" t="s">
        <v>396</v>
      </c>
      <c r="B1" s="2" t="s">
        <v>395</v>
      </c>
    </row>
    <row r="2" spans="1:2" x14ac:dyDescent="0.2">
      <c r="A2" t="str">
        <f>TEXT(AzureStackAPIs!C2,"mm-dd-yyyy")</f>
        <v>10-01-2017</v>
      </c>
      <c r="B2" t="str">
        <f>AzureStackAPIs!A2&amp;AzureStackAPIs!B2&amp;A2</f>
        <v>Microsoft.StoragecheckNameAvailability10-01-2017</v>
      </c>
    </row>
    <row r="3" spans="1:2" x14ac:dyDescent="0.2">
      <c r="A3" t="str">
        <f>TEXT(AzureStackAPIs!C3,"mm-dd-yyyy")</f>
        <v>06-01-2017</v>
      </c>
      <c r="B3" t="str">
        <f>AzureStackAPIs!A3&amp;AzureStackAPIs!B3&amp;A3</f>
        <v>Microsoft.StoragecheckNameAvailability06-01-2017</v>
      </c>
    </row>
    <row r="4" spans="1:2" x14ac:dyDescent="0.2">
      <c r="A4" t="str">
        <f>TEXT(AzureStackAPIs!C4,"mm-dd-yyyy")</f>
        <v>12-01-2016</v>
      </c>
      <c r="B4" t="str">
        <f>AzureStackAPIs!A4&amp;AzureStackAPIs!B4&amp;A4</f>
        <v>Microsoft.StoragecheckNameAvailability12-01-2016</v>
      </c>
    </row>
    <row r="5" spans="1:2" x14ac:dyDescent="0.2">
      <c r="A5" t="str">
        <f>TEXT(AzureStackAPIs!C5,"mm-dd-yyyy")</f>
        <v>05-01-2016</v>
      </c>
      <c r="B5" t="str">
        <f>AzureStackAPIs!A5&amp;AzureStackAPIs!B5&amp;A5</f>
        <v>Microsoft.StoragecheckNameAvailability05-01-2016</v>
      </c>
    </row>
    <row r="6" spans="1:2" x14ac:dyDescent="0.2">
      <c r="A6" t="str">
        <f>TEXT(AzureStackAPIs!C6,"mm-dd-yyyy")</f>
        <v>01-01-2016</v>
      </c>
      <c r="B6" t="str">
        <f>AzureStackAPIs!A6&amp;AzureStackAPIs!B6&amp;A6</f>
        <v>Microsoft.StoragecheckNameAvailability01-01-2016</v>
      </c>
    </row>
    <row r="7" spans="1:2" x14ac:dyDescent="0.2">
      <c r="A7" t="str">
        <f>TEXT(AzureStackAPIs!C7,"mm-dd-yyyy")</f>
        <v>06-15-2015</v>
      </c>
      <c r="B7" t="str">
        <f>AzureStackAPIs!A7&amp;AzureStackAPIs!B7&amp;A7</f>
        <v>Microsoft.StoragecheckNameAvailability06-15-2015</v>
      </c>
    </row>
    <row r="8" spans="1:2" x14ac:dyDescent="0.2">
      <c r="A8" t="str">
        <f>TEXT(AzureStackAPIs!C8,"mm-dd-yyyy")</f>
        <v>2015-05-01-preview</v>
      </c>
      <c r="B8" t="str">
        <f>AzureStackAPIs!A8&amp;AzureStackAPIs!B8&amp;A8</f>
        <v>Microsoft.StoragecheckNameAvailability2015-05-01-preview</v>
      </c>
    </row>
    <row r="9" spans="1:2" x14ac:dyDescent="0.2">
      <c r="A9" t="str">
        <f>TEXT(AzureStackAPIs!C9,"mm-dd-yyyy")</f>
        <v>10-01-2017</v>
      </c>
      <c r="B9" t="str">
        <f>AzureStackAPIs!A9&amp;AzureStackAPIs!B9&amp;A9</f>
        <v>Microsoft.Storagelocations10-01-2017</v>
      </c>
    </row>
    <row r="10" spans="1:2" x14ac:dyDescent="0.2">
      <c r="A10" t="str">
        <f>TEXT(AzureStackAPIs!C10,"mm-dd-yyyy")</f>
        <v>06-01-2017</v>
      </c>
      <c r="B10" t="str">
        <f>AzureStackAPIs!A10&amp;AzureStackAPIs!B10&amp;A10</f>
        <v>Microsoft.Storagelocations06-01-2017</v>
      </c>
    </row>
    <row r="11" spans="1:2" x14ac:dyDescent="0.2">
      <c r="A11" t="str">
        <f>TEXT(AzureStackAPIs!C11,"mm-dd-yyyy")</f>
        <v>12-01-2016</v>
      </c>
      <c r="B11" t="str">
        <f>AzureStackAPIs!A11&amp;AzureStackAPIs!B11&amp;A11</f>
        <v>Microsoft.Storagelocations12-01-2016</v>
      </c>
    </row>
    <row r="12" spans="1:2" x14ac:dyDescent="0.2">
      <c r="A12" t="str">
        <f>TEXT(AzureStackAPIs!C12,"mm-dd-yyyy")</f>
        <v>05-01-2016</v>
      </c>
      <c r="B12" t="str">
        <f>AzureStackAPIs!A12&amp;AzureStackAPIs!B12&amp;A12</f>
        <v>Microsoft.Storagelocations05-01-2016</v>
      </c>
    </row>
    <row r="13" spans="1:2" x14ac:dyDescent="0.2">
      <c r="A13" t="str">
        <f>TEXT(AzureStackAPIs!C13,"mm-dd-yyyy")</f>
        <v>01-01-2016</v>
      </c>
      <c r="B13" t="str">
        <f>AzureStackAPIs!A13&amp;AzureStackAPIs!B13&amp;A13</f>
        <v>Microsoft.Storagelocations01-01-2016</v>
      </c>
    </row>
    <row r="14" spans="1:2" x14ac:dyDescent="0.2">
      <c r="A14" t="str">
        <f>TEXT(AzureStackAPIs!C14,"mm-dd-yyyy")</f>
        <v>06-15-2015</v>
      </c>
      <c r="B14" t="str">
        <f>AzureStackAPIs!A14&amp;AzureStackAPIs!B14&amp;A14</f>
        <v>Microsoft.Storagelocations06-15-2015</v>
      </c>
    </row>
    <row r="15" spans="1:2" x14ac:dyDescent="0.2">
      <c r="A15" t="str">
        <f>TEXT(AzureStackAPIs!C15,"mm-dd-yyyy")</f>
        <v>10-01-2017</v>
      </c>
      <c r="B15" t="str">
        <f>AzureStackAPIs!A15&amp;AzureStackAPIs!B15&amp;A15</f>
        <v>Microsoft.Storagelocations/quotas10-01-2017</v>
      </c>
    </row>
    <row r="16" spans="1:2" x14ac:dyDescent="0.2">
      <c r="A16" t="str">
        <f>TEXT(AzureStackAPIs!C16,"mm-dd-yyyy")</f>
        <v>06-01-2017</v>
      </c>
      <c r="B16" t="str">
        <f>AzureStackAPIs!A16&amp;AzureStackAPIs!B16&amp;A16</f>
        <v>Microsoft.Storagelocations/quotas06-01-2017</v>
      </c>
    </row>
    <row r="17" spans="1:2" x14ac:dyDescent="0.2">
      <c r="A17" t="str">
        <f>TEXT(AzureStackAPIs!C17,"mm-dd-yyyy")</f>
        <v>12-01-2016</v>
      </c>
      <c r="B17" t="str">
        <f>AzureStackAPIs!A17&amp;AzureStackAPIs!B17&amp;A17</f>
        <v>Microsoft.Storagelocations/quotas12-01-2016</v>
      </c>
    </row>
    <row r="18" spans="1:2" x14ac:dyDescent="0.2">
      <c r="A18" t="str">
        <f>TEXT(AzureStackAPIs!C18,"mm-dd-yyyy")</f>
        <v>05-01-2016</v>
      </c>
      <c r="B18" t="str">
        <f>AzureStackAPIs!A18&amp;AzureStackAPIs!B18&amp;A18</f>
        <v>Microsoft.Storagelocations/quotas05-01-2016</v>
      </c>
    </row>
    <row r="19" spans="1:2" x14ac:dyDescent="0.2">
      <c r="A19" t="str">
        <f>TEXT(AzureStackAPIs!C19,"mm-dd-yyyy")</f>
        <v>01-01-2016</v>
      </c>
      <c r="B19" t="str">
        <f>AzureStackAPIs!A19&amp;AzureStackAPIs!B19&amp;A19</f>
        <v>Microsoft.Storagelocations/quotas01-01-2016</v>
      </c>
    </row>
    <row r="20" spans="1:2" x14ac:dyDescent="0.2">
      <c r="A20" t="str">
        <f>TEXT(AzureStackAPIs!C20,"mm-dd-yyyy")</f>
        <v>06-15-2015</v>
      </c>
      <c r="B20" t="str">
        <f>AzureStackAPIs!A20&amp;AzureStackAPIs!B20&amp;A20</f>
        <v>Microsoft.Storagelocations/quotas06-15-2015</v>
      </c>
    </row>
    <row r="21" spans="1:2" x14ac:dyDescent="0.2">
      <c r="A21" t="str">
        <f>TEXT(AzureStackAPIs!C21,"mm-dd-yyyy")</f>
        <v>10-01-2017</v>
      </c>
      <c r="B21" t="str">
        <f>AzureStackAPIs!A21&amp;AzureStackAPIs!B21&amp;A21</f>
        <v>Microsoft.Storageoperations10-01-2017</v>
      </c>
    </row>
    <row r="22" spans="1:2" x14ac:dyDescent="0.2">
      <c r="A22" t="str">
        <f>TEXT(AzureStackAPIs!C22,"mm-dd-yyyy")</f>
        <v>06-01-2017</v>
      </c>
      <c r="B22" t="str">
        <f>AzureStackAPIs!A22&amp;AzureStackAPIs!B22&amp;A22</f>
        <v>Microsoft.Storageoperations06-01-2017</v>
      </c>
    </row>
    <row r="23" spans="1:2" x14ac:dyDescent="0.2">
      <c r="A23" t="str">
        <f>TEXT(AzureStackAPIs!C23,"mm-dd-yyyy")</f>
        <v>12-01-2016</v>
      </c>
      <c r="B23" t="str">
        <f>AzureStackAPIs!A23&amp;AzureStackAPIs!B23&amp;A23</f>
        <v>Microsoft.Storageoperations12-01-2016</v>
      </c>
    </row>
    <row r="24" spans="1:2" x14ac:dyDescent="0.2">
      <c r="A24" t="str">
        <f>TEXT(AzureStackAPIs!C24,"mm-dd-yyyy")</f>
        <v>05-01-2016</v>
      </c>
      <c r="B24" t="str">
        <f>AzureStackAPIs!A24&amp;AzureStackAPIs!B24&amp;A24</f>
        <v>Microsoft.Storageoperations05-01-2016</v>
      </c>
    </row>
    <row r="25" spans="1:2" x14ac:dyDescent="0.2">
      <c r="A25" t="str">
        <f>TEXT(AzureStackAPIs!C25,"mm-dd-yyyy")</f>
        <v>01-01-2016</v>
      </c>
      <c r="B25" t="str">
        <f>AzureStackAPIs!A25&amp;AzureStackAPIs!B25&amp;A25</f>
        <v>Microsoft.Storageoperations01-01-2016</v>
      </c>
    </row>
    <row r="26" spans="1:2" x14ac:dyDescent="0.2">
      <c r="A26" t="str">
        <f>TEXT(AzureStackAPIs!C26,"mm-dd-yyyy")</f>
        <v>06-15-2015</v>
      </c>
      <c r="B26" t="str">
        <f>AzureStackAPIs!A26&amp;AzureStackAPIs!B26&amp;A26</f>
        <v>Microsoft.Storageoperations06-15-2015</v>
      </c>
    </row>
    <row r="27" spans="1:2" x14ac:dyDescent="0.2">
      <c r="A27" t="str">
        <f>TEXT(AzureStackAPIs!C27,"mm-dd-yyyy")</f>
        <v>2015-05-01-preview</v>
      </c>
      <c r="B27" t="str">
        <f>AzureStackAPIs!A27&amp;AzureStackAPIs!B27&amp;A27</f>
        <v>Microsoft.Storageoperations2015-05-01-preview</v>
      </c>
    </row>
    <row r="28" spans="1:2" x14ac:dyDescent="0.2">
      <c r="A28" t="str">
        <f>TEXT(AzureStackAPIs!C28,"mm-dd-yyyy")</f>
        <v>10-01-2017</v>
      </c>
      <c r="B28" t="str">
        <f>AzureStackAPIs!A28&amp;AzureStackAPIs!B28&amp;A28</f>
        <v>Microsoft.Storagestorageaccounts10-01-2017</v>
      </c>
    </row>
    <row r="29" spans="1:2" x14ac:dyDescent="0.2">
      <c r="A29" t="str">
        <f>TEXT(AzureStackAPIs!C29,"mm-dd-yyyy")</f>
        <v>06-01-2017</v>
      </c>
      <c r="B29" t="str">
        <f>AzureStackAPIs!A29&amp;AzureStackAPIs!B29&amp;A29</f>
        <v>Microsoft.Storagestorageaccounts06-01-2017</v>
      </c>
    </row>
    <row r="30" spans="1:2" x14ac:dyDescent="0.2">
      <c r="A30" t="str">
        <f>TEXT(AzureStackAPIs!C30,"mm-dd-yyyy")</f>
        <v>12-01-2016</v>
      </c>
      <c r="B30" t="str">
        <f>AzureStackAPIs!A30&amp;AzureStackAPIs!B30&amp;A30</f>
        <v>Microsoft.Storagestorageaccounts12-01-2016</v>
      </c>
    </row>
    <row r="31" spans="1:2" x14ac:dyDescent="0.2">
      <c r="A31" t="str">
        <f>TEXT(AzureStackAPIs!C31,"mm-dd-yyyy")</f>
        <v>05-01-2016</v>
      </c>
      <c r="B31" t="str">
        <f>AzureStackAPIs!A31&amp;AzureStackAPIs!B31&amp;A31</f>
        <v>Microsoft.Storagestorageaccounts05-01-2016</v>
      </c>
    </row>
    <row r="32" spans="1:2" x14ac:dyDescent="0.2">
      <c r="A32" t="str">
        <f>TEXT(AzureStackAPIs!C32,"mm-dd-yyyy")</f>
        <v>01-01-2016</v>
      </c>
      <c r="B32" t="str">
        <f>AzureStackAPIs!A32&amp;AzureStackAPIs!B32&amp;A32</f>
        <v>Microsoft.Storagestorageaccounts01-01-2016</v>
      </c>
    </row>
    <row r="33" spans="1:2" x14ac:dyDescent="0.2">
      <c r="A33" t="str">
        <f>TEXT(AzureStackAPIs!C33,"mm-dd-yyyy")</f>
        <v>06-15-2015</v>
      </c>
      <c r="B33" t="str">
        <f>AzureStackAPIs!A33&amp;AzureStackAPIs!B33&amp;A33</f>
        <v>Microsoft.Storagestorageaccounts06-15-2015</v>
      </c>
    </row>
    <row r="34" spans="1:2" x14ac:dyDescent="0.2">
      <c r="A34" t="str">
        <f>TEXT(AzureStackAPIs!C34,"mm-dd-yyyy")</f>
        <v>2015-05-01-preview</v>
      </c>
      <c r="B34" t="str">
        <f>AzureStackAPIs!A34&amp;AzureStackAPIs!B34&amp;A34</f>
        <v>Microsoft.Storagestorageaccounts2015-05-01-preview</v>
      </c>
    </row>
    <row r="35" spans="1:2" x14ac:dyDescent="0.2">
      <c r="A35" t="str">
        <f>TEXT(AzureStackAPIs!C35,"mm-dd-yyyy")</f>
        <v>10-01-2017</v>
      </c>
      <c r="B35" t="str">
        <f>AzureStackAPIs!A35&amp;AzureStackAPIs!B35&amp;A35</f>
        <v>Microsoft.StoragestorageAccounts/blobServices10-01-2017</v>
      </c>
    </row>
    <row r="36" spans="1:2" x14ac:dyDescent="0.2">
      <c r="A36" t="str">
        <f>TEXT(AzureStackAPIs!C36,"mm-dd-yyyy")</f>
        <v>06-01-2017</v>
      </c>
      <c r="B36" t="str">
        <f>AzureStackAPIs!A36&amp;AzureStackAPIs!B36&amp;A36</f>
        <v>Microsoft.StoragestorageAccounts/blobServices06-01-2017</v>
      </c>
    </row>
    <row r="37" spans="1:2" x14ac:dyDescent="0.2">
      <c r="A37" t="str">
        <f>TEXT(AzureStackAPIs!C37,"mm-dd-yyyy")</f>
        <v>12-01-2016</v>
      </c>
      <c r="B37" t="str">
        <f>AzureStackAPIs!A37&amp;AzureStackAPIs!B37&amp;A37</f>
        <v>Microsoft.StoragestorageAccounts/blobServices12-01-2016</v>
      </c>
    </row>
    <row r="38" spans="1:2" x14ac:dyDescent="0.2">
      <c r="A38" t="str">
        <f>TEXT(AzureStackAPIs!C38,"mm-dd-yyyy")</f>
        <v>05-01-2016</v>
      </c>
      <c r="B38" t="str">
        <f>AzureStackAPIs!A38&amp;AzureStackAPIs!B38&amp;A38</f>
        <v>Microsoft.StoragestorageAccounts/blobServices05-01-2016</v>
      </c>
    </row>
    <row r="39" spans="1:2" x14ac:dyDescent="0.2">
      <c r="A39" t="str">
        <f>TEXT(AzureStackAPIs!C39,"mm-dd-yyyy")</f>
        <v>01-01-2016</v>
      </c>
      <c r="B39" t="str">
        <f>AzureStackAPIs!A39&amp;AzureStackAPIs!B39&amp;A39</f>
        <v>Microsoft.StoragestorageAccounts/blobServices01-01-2016</v>
      </c>
    </row>
    <row r="40" spans="1:2" x14ac:dyDescent="0.2">
      <c r="A40" t="str">
        <f>TEXT(AzureStackAPIs!C40,"mm-dd-yyyy")</f>
        <v>06-15-2015</v>
      </c>
      <c r="B40" t="str">
        <f>AzureStackAPIs!A40&amp;AzureStackAPIs!B40&amp;A40</f>
        <v>Microsoft.StoragestorageAccounts/blobServices06-15-2015</v>
      </c>
    </row>
    <row r="41" spans="1:2" x14ac:dyDescent="0.2">
      <c r="A41" t="str">
        <f>TEXT(AzureStackAPIs!C41,"mm-dd-yyyy")</f>
        <v>2015-05-01-preview</v>
      </c>
      <c r="B41" t="str">
        <f>AzureStackAPIs!A41&amp;AzureStackAPIs!B41&amp;A41</f>
        <v>Microsoft.StoragestorageAccounts/blobServices2015-05-01-preview</v>
      </c>
    </row>
    <row r="42" spans="1:2" x14ac:dyDescent="0.2">
      <c r="A42" t="str">
        <f>TEXT(AzureStackAPIs!C42,"mm-dd-yyyy")</f>
        <v>10-01-2017</v>
      </c>
      <c r="B42" t="str">
        <f>AzureStackAPIs!A42&amp;AzureStackAPIs!B42&amp;A42</f>
        <v>Microsoft.StoragestorageAccounts/queueServices10-01-2017</v>
      </c>
    </row>
    <row r="43" spans="1:2" x14ac:dyDescent="0.2">
      <c r="A43" t="str">
        <f>TEXT(AzureStackAPIs!C43,"mm-dd-yyyy")</f>
        <v>06-01-2017</v>
      </c>
      <c r="B43" t="str">
        <f>AzureStackAPIs!A43&amp;AzureStackAPIs!B43&amp;A43</f>
        <v>Microsoft.StoragestorageAccounts/queueServices06-01-2017</v>
      </c>
    </row>
    <row r="44" spans="1:2" x14ac:dyDescent="0.2">
      <c r="A44" t="str">
        <f>TEXT(AzureStackAPIs!C44,"mm-dd-yyyy")</f>
        <v>12-01-2016</v>
      </c>
      <c r="B44" t="str">
        <f>AzureStackAPIs!A44&amp;AzureStackAPIs!B44&amp;A44</f>
        <v>Microsoft.StoragestorageAccounts/queueServices12-01-2016</v>
      </c>
    </row>
    <row r="45" spans="1:2" x14ac:dyDescent="0.2">
      <c r="A45" t="str">
        <f>TEXT(AzureStackAPIs!C45,"mm-dd-yyyy")</f>
        <v>05-01-2016</v>
      </c>
      <c r="B45" t="str">
        <f>AzureStackAPIs!A45&amp;AzureStackAPIs!B45&amp;A45</f>
        <v>Microsoft.StoragestorageAccounts/queueServices05-01-2016</v>
      </c>
    </row>
    <row r="46" spans="1:2" x14ac:dyDescent="0.2">
      <c r="A46" t="str">
        <f>TEXT(AzureStackAPIs!C46,"mm-dd-yyyy")</f>
        <v>01-01-2016</v>
      </c>
      <c r="B46" t="str">
        <f>AzureStackAPIs!A46&amp;AzureStackAPIs!B46&amp;A46</f>
        <v>Microsoft.StoragestorageAccounts/queueServices01-01-2016</v>
      </c>
    </row>
    <row r="47" spans="1:2" x14ac:dyDescent="0.2">
      <c r="A47" t="str">
        <f>TEXT(AzureStackAPIs!C47,"mm-dd-yyyy")</f>
        <v>06-15-2015</v>
      </c>
      <c r="B47" t="str">
        <f>AzureStackAPIs!A47&amp;AzureStackAPIs!B47&amp;A47</f>
        <v>Microsoft.StoragestorageAccounts/queueServices06-15-2015</v>
      </c>
    </row>
    <row r="48" spans="1:2" x14ac:dyDescent="0.2">
      <c r="A48" t="str">
        <f>TEXT(AzureStackAPIs!C48,"mm-dd-yyyy")</f>
        <v>2015-05-01-preview</v>
      </c>
      <c r="B48" t="str">
        <f>AzureStackAPIs!A48&amp;AzureStackAPIs!B48&amp;A48</f>
        <v>Microsoft.StoragestorageAccounts/queueServices2015-05-01-preview</v>
      </c>
    </row>
    <row r="49" spans="1:2" x14ac:dyDescent="0.2">
      <c r="A49" t="str">
        <f>TEXT(AzureStackAPIs!C49,"mm-dd-yyyy")</f>
        <v>10-01-2017</v>
      </c>
      <c r="B49" t="str">
        <f>AzureStackAPIs!A49&amp;AzureStackAPIs!B49&amp;A49</f>
        <v>Microsoft.StoragestorageAccounts/tableServices10-01-2017</v>
      </c>
    </row>
    <row r="50" spans="1:2" x14ac:dyDescent="0.2">
      <c r="A50" t="str">
        <f>TEXT(AzureStackAPIs!C50,"mm-dd-yyyy")</f>
        <v>06-01-2017</v>
      </c>
      <c r="B50" t="str">
        <f>AzureStackAPIs!A50&amp;AzureStackAPIs!B50&amp;A50</f>
        <v>Microsoft.StoragestorageAccounts/tableServices06-01-2017</v>
      </c>
    </row>
    <row r="51" spans="1:2" x14ac:dyDescent="0.2">
      <c r="A51" t="str">
        <f>TEXT(AzureStackAPIs!C51,"mm-dd-yyyy")</f>
        <v>12-01-2016</v>
      </c>
      <c r="B51" t="str">
        <f>AzureStackAPIs!A51&amp;AzureStackAPIs!B51&amp;A51</f>
        <v>Microsoft.StoragestorageAccounts/tableServices12-01-2016</v>
      </c>
    </row>
    <row r="52" spans="1:2" x14ac:dyDescent="0.2">
      <c r="A52" t="str">
        <f>TEXT(AzureStackAPIs!C52,"mm-dd-yyyy")</f>
        <v>05-01-2016</v>
      </c>
      <c r="B52" t="str">
        <f>AzureStackAPIs!A52&amp;AzureStackAPIs!B52&amp;A52</f>
        <v>Microsoft.StoragestorageAccounts/tableServices05-01-2016</v>
      </c>
    </row>
    <row r="53" spans="1:2" x14ac:dyDescent="0.2">
      <c r="A53" t="str">
        <f>TEXT(AzureStackAPIs!C53,"mm-dd-yyyy")</f>
        <v>01-01-2016</v>
      </c>
      <c r="B53" t="str">
        <f>AzureStackAPIs!A53&amp;AzureStackAPIs!B53&amp;A53</f>
        <v>Microsoft.StoragestorageAccounts/tableServices01-01-2016</v>
      </c>
    </row>
    <row r="54" spans="1:2" x14ac:dyDescent="0.2">
      <c r="A54" t="str">
        <f>TEXT(AzureStackAPIs!C54,"mm-dd-yyyy")</f>
        <v>06-15-2015</v>
      </c>
      <c r="B54" t="str">
        <f>AzureStackAPIs!A54&amp;AzureStackAPIs!B54&amp;A54</f>
        <v>Microsoft.StoragestorageAccounts/tableServices06-15-2015</v>
      </c>
    </row>
    <row r="55" spans="1:2" x14ac:dyDescent="0.2">
      <c r="A55" t="str">
        <f>TEXT(AzureStackAPIs!C55,"mm-dd-yyyy")</f>
        <v>2015-05-01-preview</v>
      </c>
      <c r="B55" t="str">
        <f>AzureStackAPIs!A55&amp;AzureStackAPIs!B55&amp;A55</f>
        <v>Microsoft.StoragestorageAccounts/tableServices2015-05-01-preview</v>
      </c>
    </row>
    <row r="56" spans="1:2" x14ac:dyDescent="0.2">
      <c r="A56" t="str">
        <f>TEXT(AzureStackAPIs!C56,"mm-dd-yyyy")</f>
        <v>10-01-2017</v>
      </c>
      <c r="B56" t="str">
        <f>AzureStackAPIs!A56&amp;AzureStackAPIs!B56&amp;A56</f>
        <v>Microsoft.Storageusages10-01-2017</v>
      </c>
    </row>
    <row r="57" spans="1:2" x14ac:dyDescent="0.2">
      <c r="A57" t="str">
        <f>TEXT(AzureStackAPIs!C57,"mm-dd-yyyy")</f>
        <v>06-01-2017</v>
      </c>
      <c r="B57" t="str">
        <f>AzureStackAPIs!A57&amp;AzureStackAPIs!B57&amp;A57</f>
        <v>Microsoft.Storageusages06-01-2017</v>
      </c>
    </row>
    <row r="58" spans="1:2" x14ac:dyDescent="0.2">
      <c r="A58" t="str">
        <f>TEXT(AzureStackAPIs!C58,"mm-dd-yyyy")</f>
        <v>12-01-2016</v>
      </c>
      <c r="B58" t="str">
        <f>AzureStackAPIs!A58&amp;AzureStackAPIs!B58&amp;A58</f>
        <v>Microsoft.Storageusages12-01-2016</v>
      </c>
    </row>
    <row r="59" spans="1:2" x14ac:dyDescent="0.2">
      <c r="A59" t="str">
        <f>TEXT(AzureStackAPIs!C59,"mm-dd-yyyy")</f>
        <v>05-01-2016</v>
      </c>
      <c r="B59" t="str">
        <f>AzureStackAPIs!A59&amp;AzureStackAPIs!B59&amp;A59</f>
        <v>Microsoft.Storageusages05-01-2016</v>
      </c>
    </row>
    <row r="60" spans="1:2" x14ac:dyDescent="0.2">
      <c r="A60" t="str">
        <f>TEXT(AzureStackAPIs!C60,"mm-dd-yyyy")</f>
        <v>01-01-2016</v>
      </c>
      <c r="B60" t="str">
        <f>AzureStackAPIs!A60&amp;AzureStackAPIs!B60&amp;A60</f>
        <v>Microsoft.Storageusages01-01-2016</v>
      </c>
    </row>
    <row r="61" spans="1:2" x14ac:dyDescent="0.2">
      <c r="A61" t="str">
        <f>TEXT(AzureStackAPIs!C61,"mm-dd-yyyy")</f>
        <v>06-15-2015</v>
      </c>
      <c r="B61" t="str">
        <f>AzureStackAPIs!A61&amp;AzureStackAPIs!B61&amp;A61</f>
        <v>Microsoft.Storageusages06-15-2015</v>
      </c>
    </row>
    <row r="62" spans="1:2" x14ac:dyDescent="0.2">
      <c r="A62" t="str">
        <f>TEXT(AzureStackAPIs!C62,"mm-dd-yyyy")</f>
        <v>2015-05-01-preview</v>
      </c>
      <c r="B62" t="str">
        <f>AzureStackAPIs!A62&amp;AzureStackAPIs!B62&amp;A62</f>
        <v>Microsoft.Storageusages2015-05-01-preview</v>
      </c>
    </row>
    <row r="63" spans="1:2" x14ac:dyDescent="0.2">
      <c r="A63" t="str">
        <f>TEXT(AzureStackAPIs!C63,"mm-dd-yyyy")</f>
        <v>10-01-2017</v>
      </c>
      <c r="B63" t="str">
        <f>AzureStackAPIs!A63&amp;AzureStackAPIs!B63&amp;A63</f>
        <v>Microsoft.Networkconnections10-01-2017</v>
      </c>
    </row>
    <row r="64" spans="1:2" x14ac:dyDescent="0.2">
      <c r="A64" t="str">
        <f>TEXT(AzureStackAPIs!C64,"mm-dd-yyyy")</f>
        <v>09-01-2017</v>
      </c>
      <c r="B64" t="str">
        <f>AzureStackAPIs!A64&amp;AzureStackAPIs!B64&amp;A64</f>
        <v>Microsoft.Networkconnections09-01-2017</v>
      </c>
    </row>
    <row r="65" spans="1:2" x14ac:dyDescent="0.2">
      <c r="A65" t="str">
        <f>TEXT(AzureStackAPIs!C65,"mm-dd-yyyy")</f>
        <v>08-01-2017</v>
      </c>
      <c r="B65" t="str">
        <f>AzureStackAPIs!A65&amp;AzureStackAPIs!B65&amp;A65</f>
        <v>Microsoft.Networkconnections08-01-2017</v>
      </c>
    </row>
    <row r="66" spans="1:2" x14ac:dyDescent="0.2">
      <c r="A66" t="str">
        <f>TEXT(AzureStackAPIs!C66,"mm-dd-yyyy")</f>
        <v>06-01-2017</v>
      </c>
      <c r="B66" t="str">
        <f>AzureStackAPIs!A66&amp;AzureStackAPIs!B66&amp;A66</f>
        <v>Microsoft.Networkconnections06-01-2017</v>
      </c>
    </row>
    <row r="67" spans="1:2" x14ac:dyDescent="0.2">
      <c r="A67" t="str">
        <f>TEXT(AzureStackAPIs!C67,"mm-dd-yyyy")</f>
        <v>04-01-2017</v>
      </c>
      <c r="B67" t="str">
        <f>AzureStackAPIs!A67&amp;AzureStackAPIs!B67&amp;A67</f>
        <v>Microsoft.Networkconnections04-01-2017</v>
      </c>
    </row>
    <row r="68" spans="1:2" x14ac:dyDescent="0.2">
      <c r="A68" t="str">
        <f>TEXT(AzureStackAPIs!C68,"mm-dd-yyyy")</f>
        <v>03-01-2017</v>
      </c>
      <c r="B68" t="str">
        <f>AzureStackAPIs!A68&amp;AzureStackAPIs!B68&amp;A68</f>
        <v>Microsoft.Networkconnections03-01-2017</v>
      </c>
    </row>
    <row r="69" spans="1:2" x14ac:dyDescent="0.2">
      <c r="A69" t="str">
        <f>TEXT(AzureStackAPIs!C69,"mm-dd-yyyy")</f>
        <v>12-01-2016</v>
      </c>
      <c r="B69" t="str">
        <f>AzureStackAPIs!A69&amp;AzureStackAPIs!B69&amp;A69</f>
        <v>Microsoft.Networkconnections12-01-2016</v>
      </c>
    </row>
    <row r="70" spans="1:2" x14ac:dyDescent="0.2">
      <c r="A70" t="str">
        <f>TEXT(AzureStackAPIs!C70,"mm-dd-yyyy")</f>
        <v>11-01-2016</v>
      </c>
      <c r="B70" t="str">
        <f>AzureStackAPIs!A70&amp;AzureStackAPIs!B70&amp;A70</f>
        <v>Microsoft.Networkconnections11-01-2016</v>
      </c>
    </row>
    <row r="71" spans="1:2" x14ac:dyDescent="0.2">
      <c r="A71" t="str">
        <f>TEXT(AzureStackAPIs!C71,"mm-dd-yyyy")</f>
        <v>10-01-2016</v>
      </c>
      <c r="B71" t="str">
        <f>AzureStackAPIs!A71&amp;AzureStackAPIs!B71&amp;A71</f>
        <v>Microsoft.Networkconnections10-01-2016</v>
      </c>
    </row>
    <row r="72" spans="1:2" x14ac:dyDescent="0.2">
      <c r="A72" t="str">
        <f>TEXT(AzureStackAPIs!C72,"mm-dd-yyyy")</f>
        <v>09-01-2016</v>
      </c>
      <c r="B72" t="str">
        <f>AzureStackAPIs!A72&amp;AzureStackAPIs!B72&amp;A72</f>
        <v>Microsoft.Networkconnections09-01-2016</v>
      </c>
    </row>
    <row r="73" spans="1:2" x14ac:dyDescent="0.2">
      <c r="A73" t="str">
        <f>TEXT(AzureStackAPIs!C73,"mm-dd-yyyy")</f>
        <v>08-01-2016</v>
      </c>
      <c r="B73" t="str">
        <f>AzureStackAPIs!A73&amp;AzureStackAPIs!B73&amp;A73</f>
        <v>Microsoft.Networkconnections08-01-2016</v>
      </c>
    </row>
    <row r="74" spans="1:2" x14ac:dyDescent="0.2">
      <c r="A74" t="str">
        <f>TEXT(AzureStackAPIs!C74,"mm-dd-yyyy")</f>
        <v>07-01-2016</v>
      </c>
      <c r="B74" t="str">
        <f>AzureStackAPIs!A74&amp;AzureStackAPIs!B74&amp;A74</f>
        <v>Microsoft.Networkconnections07-01-2016</v>
      </c>
    </row>
    <row r="75" spans="1:2" x14ac:dyDescent="0.2">
      <c r="A75" t="str">
        <f>TEXT(AzureStackAPIs!C75,"mm-dd-yyyy")</f>
        <v>06-01-2016</v>
      </c>
      <c r="B75" t="str">
        <f>AzureStackAPIs!A75&amp;AzureStackAPIs!B75&amp;A75</f>
        <v>Microsoft.Networkconnections06-01-2016</v>
      </c>
    </row>
    <row r="76" spans="1:2" x14ac:dyDescent="0.2">
      <c r="A76" t="str">
        <f>TEXT(AzureStackAPIs!C76,"mm-dd-yyyy")</f>
        <v>03-30-2016</v>
      </c>
      <c r="B76" t="str">
        <f>AzureStackAPIs!A76&amp;AzureStackAPIs!B76&amp;A76</f>
        <v>Microsoft.Networkconnections03-30-2016</v>
      </c>
    </row>
    <row r="77" spans="1:2" x14ac:dyDescent="0.2">
      <c r="A77" t="str">
        <f>TEXT(AzureStackAPIs!C77,"mm-dd-yyyy")</f>
        <v>06-15-2015</v>
      </c>
      <c r="B77" t="str">
        <f>AzureStackAPIs!A77&amp;AzureStackAPIs!B77&amp;A77</f>
        <v>Microsoft.Networkconnections06-15-2015</v>
      </c>
    </row>
    <row r="78" spans="1:2" x14ac:dyDescent="0.2">
      <c r="A78" t="str">
        <f>TEXT(AzureStackAPIs!C78,"mm-dd-yyyy")</f>
        <v>2015-05-01-preview</v>
      </c>
      <c r="B78" t="str">
        <f>AzureStackAPIs!A78&amp;AzureStackAPIs!B78&amp;A78</f>
        <v>Microsoft.Networkconnections2015-05-01-preview</v>
      </c>
    </row>
    <row r="79" spans="1:2" x14ac:dyDescent="0.2">
      <c r="A79" t="str">
        <f>TEXT(AzureStackAPIs!C79,"mm-dd-yyyy")</f>
        <v>2014-12-01-preview</v>
      </c>
      <c r="B79" t="str">
        <f>AzureStackAPIs!A79&amp;AzureStackAPIs!B79&amp;A79</f>
        <v>Microsoft.Networkconnections2014-12-01-preview</v>
      </c>
    </row>
    <row r="80" spans="1:2" x14ac:dyDescent="0.2">
      <c r="A80" t="str">
        <f>TEXT(AzureStackAPIs!C80,"mm-dd-yyyy")</f>
        <v>10-01-2017</v>
      </c>
      <c r="B80" t="str">
        <f>AzureStackAPIs!A80&amp;AzureStackAPIs!B80&amp;A80</f>
        <v>Microsoft.NetworkloadBalancers10-01-2017</v>
      </c>
    </row>
    <row r="81" spans="1:2" x14ac:dyDescent="0.2">
      <c r="A81" t="str">
        <f>TEXT(AzureStackAPIs!C81,"mm-dd-yyyy")</f>
        <v>09-01-2017</v>
      </c>
      <c r="B81" t="str">
        <f>AzureStackAPIs!A81&amp;AzureStackAPIs!B81&amp;A81</f>
        <v>Microsoft.NetworkloadBalancers09-01-2017</v>
      </c>
    </row>
    <row r="82" spans="1:2" x14ac:dyDescent="0.2">
      <c r="A82" t="str">
        <f>TEXT(AzureStackAPIs!C82,"mm-dd-yyyy")</f>
        <v>08-01-2017</v>
      </c>
      <c r="B82" t="str">
        <f>AzureStackAPIs!A82&amp;AzureStackAPIs!B82&amp;A82</f>
        <v>Microsoft.NetworkloadBalancers08-01-2017</v>
      </c>
    </row>
    <row r="83" spans="1:2" x14ac:dyDescent="0.2">
      <c r="A83" t="str">
        <f>TEXT(AzureStackAPIs!C83,"mm-dd-yyyy")</f>
        <v>06-01-2017</v>
      </c>
      <c r="B83" t="str">
        <f>AzureStackAPIs!A83&amp;AzureStackAPIs!B83&amp;A83</f>
        <v>Microsoft.NetworkloadBalancers06-01-2017</v>
      </c>
    </row>
    <row r="84" spans="1:2" x14ac:dyDescent="0.2">
      <c r="A84" t="str">
        <f>TEXT(AzureStackAPIs!C84,"mm-dd-yyyy")</f>
        <v>04-01-2017</v>
      </c>
      <c r="B84" t="str">
        <f>AzureStackAPIs!A84&amp;AzureStackAPIs!B84&amp;A84</f>
        <v>Microsoft.NetworkloadBalancers04-01-2017</v>
      </c>
    </row>
    <row r="85" spans="1:2" x14ac:dyDescent="0.2">
      <c r="A85" t="str">
        <f>TEXT(AzureStackAPIs!C85,"mm-dd-yyyy")</f>
        <v>03-01-2017</v>
      </c>
      <c r="B85" t="str">
        <f>AzureStackAPIs!A85&amp;AzureStackAPIs!B85&amp;A85</f>
        <v>Microsoft.NetworkloadBalancers03-01-2017</v>
      </c>
    </row>
    <row r="86" spans="1:2" x14ac:dyDescent="0.2">
      <c r="A86" t="str">
        <f>TEXT(AzureStackAPIs!C86,"mm-dd-yyyy")</f>
        <v>12-01-2016</v>
      </c>
      <c r="B86" t="str">
        <f>AzureStackAPIs!A86&amp;AzureStackAPIs!B86&amp;A86</f>
        <v>Microsoft.NetworkloadBalancers12-01-2016</v>
      </c>
    </row>
    <row r="87" spans="1:2" x14ac:dyDescent="0.2">
      <c r="A87" t="str">
        <f>TEXT(AzureStackAPIs!C87,"mm-dd-yyyy")</f>
        <v>11-01-2016</v>
      </c>
      <c r="B87" t="str">
        <f>AzureStackAPIs!A87&amp;AzureStackAPIs!B87&amp;A87</f>
        <v>Microsoft.NetworkloadBalancers11-01-2016</v>
      </c>
    </row>
    <row r="88" spans="1:2" x14ac:dyDescent="0.2">
      <c r="A88" t="str">
        <f>TEXT(AzureStackAPIs!C88,"mm-dd-yyyy")</f>
        <v>10-01-2016</v>
      </c>
      <c r="B88" t="str">
        <f>AzureStackAPIs!A88&amp;AzureStackAPIs!B88&amp;A88</f>
        <v>Microsoft.NetworkloadBalancers10-01-2016</v>
      </c>
    </row>
    <row r="89" spans="1:2" x14ac:dyDescent="0.2">
      <c r="A89" t="str">
        <f>TEXT(AzureStackAPIs!C89,"mm-dd-yyyy")</f>
        <v>09-01-2016</v>
      </c>
      <c r="B89" t="str">
        <f>AzureStackAPIs!A89&amp;AzureStackAPIs!B89&amp;A89</f>
        <v>Microsoft.NetworkloadBalancers09-01-2016</v>
      </c>
    </row>
    <row r="90" spans="1:2" x14ac:dyDescent="0.2">
      <c r="A90" t="str">
        <f>TEXT(AzureStackAPIs!C90,"mm-dd-yyyy")</f>
        <v>08-01-2016</v>
      </c>
      <c r="B90" t="str">
        <f>AzureStackAPIs!A90&amp;AzureStackAPIs!B90&amp;A90</f>
        <v>Microsoft.NetworkloadBalancers08-01-2016</v>
      </c>
    </row>
    <row r="91" spans="1:2" x14ac:dyDescent="0.2">
      <c r="A91" t="str">
        <f>TEXT(AzureStackAPIs!C91,"mm-dd-yyyy")</f>
        <v>07-01-2016</v>
      </c>
      <c r="B91" t="str">
        <f>AzureStackAPIs!A91&amp;AzureStackAPIs!B91&amp;A91</f>
        <v>Microsoft.NetworkloadBalancers07-01-2016</v>
      </c>
    </row>
    <row r="92" spans="1:2" x14ac:dyDescent="0.2">
      <c r="A92" t="str">
        <f>TEXT(AzureStackAPIs!C92,"mm-dd-yyyy")</f>
        <v>06-01-2016</v>
      </c>
      <c r="B92" t="str">
        <f>AzureStackAPIs!A92&amp;AzureStackAPIs!B92&amp;A92</f>
        <v>Microsoft.NetworkloadBalancers06-01-2016</v>
      </c>
    </row>
    <row r="93" spans="1:2" x14ac:dyDescent="0.2">
      <c r="A93" t="str">
        <f>TEXT(AzureStackAPIs!C93,"mm-dd-yyyy")</f>
        <v>03-30-2016</v>
      </c>
      <c r="B93" t="str">
        <f>AzureStackAPIs!A93&amp;AzureStackAPIs!B93&amp;A93</f>
        <v>Microsoft.NetworkloadBalancers03-30-2016</v>
      </c>
    </row>
    <row r="94" spans="1:2" x14ac:dyDescent="0.2">
      <c r="A94" t="str">
        <f>TEXT(AzureStackAPIs!C94,"mm-dd-yyyy")</f>
        <v>06-15-2015</v>
      </c>
      <c r="B94" t="str">
        <f>AzureStackAPIs!A94&amp;AzureStackAPIs!B94&amp;A94</f>
        <v>Microsoft.NetworkloadBalancers06-15-2015</v>
      </c>
    </row>
    <row r="95" spans="1:2" x14ac:dyDescent="0.2">
      <c r="A95" t="str">
        <f>TEXT(AzureStackAPIs!C95,"mm-dd-yyyy")</f>
        <v>2015-05-01-preview</v>
      </c>
      <c r="B95" t="str">
        <f>AzureStackAPIs!A95&amp;AzureStackAPIs!B95&amp;A95</f>
        <v>Microsoft.NetworkloadBalancers2015-05-01-preview</v>
      </c>
    </row>
    <row r="96" spans="1:2" x14ac:dyDescent="0.2">
      <c r="A96" t="str">
        <f>TEXT(AzureStackAPIs!C96,"mm-dd-yyyy")</f>
        <v>2014-12-01-preview</v>
      </c>
      <c r="B96" t="str">
        <f>AzureStackAPIs!A96&amp;AzureStackAPIs!B96&amp;A96</f>
        <v>Microsoft.NetworkloadBalancers2014-12-01-preview</v>
      </c>
    </row>
    <row r="97" spans="1:2" x14ac:dyDescent="0.2">
      <c r="A97" t="str">
        <f>TEXT(AzureStackAPIs!C97,"mm-dd-yyyy")</f>
        <v>10-01-2017</v>
      </c>
      <c r="B97" t="str">
        <f>AzureStackAPIs!A97&amp;AzureStackAPIs!B97&amp;A97</f>
        <v>Microsoft.NetworklocalNetworkGateways10-01-2017</v>
      </c>
    </row>
    <row r="98" spans="1:2" x14ac:dyDescent="0.2">
      <c r="A98" t="str">
        <f>TEXT(AzureStackAPIs!C98,"mm-dd-yyyy")</f>
        <v>09-01-2017</v>
      </c>
      <c r="B98" t="str">
        <f>AzureStackAPIs!A98&amp;AzureStackAPIs!B98&amp;A98</f>
        <v>Microsoft.NetworklocalNetworkGateways09-01-2017</v>
      </c>
    </row>
    <row r="99" spans="1:2" x14ac:dyDescent="0.2">
      <c r="A99" t="str">
        <f>TEXT(AzureStackAPIs!C99,"mm-dd-yyyy")</f>
        <v>08-01-2017</v>
      </c>
      <c r="B99" t="str">
        <f>AzureStackAPIs!A99&amp;AzureStackAPIs!B99&amp;A99</f>
        <v>Microsoft.NetworklocalNetworkGateways08-01-2017</v>
      </c>
    </row>
    <row r="100" spans="1:2" x14ac:dyDescent="0.2">
      <c r="A100" t="str">
        <f>TEXT(AzureStackAPIs!C100,"mm-dd-yyyy")</f>
        <v>06-01-2017</v>
      </c>
      <c r="B100" t="str">
        <f>AzureStackAPIs!A100&amp;AzureStackAPIs!B100&amp;A100</f>
        <v>Microsoft.NetworklocalNetworkGateways06-01-2017</v>
      </c>
    </row>
    <row r="101" spans="1:2" x14ac:dyDescent="0.2">
      <c r="A101" t="str">
        <f>TEXT(AzureStackAPIs!C101,"mm-dd-yyyy")</f>
        <v>04-01-2017</v>
      </c>
      <c r="B101" t="str">
        <f>AzureStackAPIs!A101&amp;AzureStackAPIs!B101&amp;A101</f>
        <v>Microsoft.NetworklocalNetworkGateways04-01-2017</v>
      </c>
    </row>
    <row r="102" spans="1:2" x14ac:dyDescent="0.2">
      <c r="A102" t="str">
        <f>TEXT(AzureStackAPIs!C102,"mm-dd-yyyy")</f>
        <v>03-01-2017</v>
      </c>
      <c r="B102" t="str">
        <f>AzureStackAPIs!A102&amp;AzureStackAPIs!B102&amp;A102</f>
        <v>Microsoft.NetworklocalNetworkGateways03-01-2017</v>
      </c>
    </row>
    <row r="103" spans="1:2" x14ac:dyDescent="0.2">
      <c r="A103" t="str">
        <f>TEXT(AzureStackAPIs!C103,"mm-dd-yyyy")</f>
        <v>12-01-2016</v>
      </c>
      <c r="B103" t="str">
        <f>AzureStackAPIs!A103&amp;AzureStackAPIs!B103&amp;A103</f>
        <v>Microsoft.NetworklocalNetworkGateways12-01-2016</v>
      </c>
    </row>
    <row r="104" spans="1:2" x14ac:dyDescent="0.2">
      <c r="A104" t="str">
        <f>TEXT(AzureStackAPIs!C104,"mm-dd-yyyy")</f>
        <v>11-01-2016</v>
      </c>
      <c r="B104" t="str">
        <f>AzureStackAPIs!A104&amp;AzureStackAPIs!B104&amp;A104</f>
        <v>Microsoft.NetworklocalNetworkGateways11-01-2016</v>
      </c>
    </row>
    <row r="105" spans="1:2" x14ac:dyDescent="0.2">
      <c r="A105" t="str">
        <f>TEXT(AzureStackAPIs!C105,"mm-dd-yyyy")</f>
        <v>10-01-2016</v>
      </c>
      <c r="B105" t="str">
        <f>AzureStackAPIs!A105&amp;AzureStackAPIs!B105&amp;A105</f>
        <v>Microsoft.NetworklocalNetworkGateways10-01-2016</v>
      </c>
    </row>
    <row r="106" spans="1:2" x14ac:dyDescent="0.2">
      <c r="A106" t="str">
        <f>TEXT(AzureStackAPIs!C106,"mm-dd-yyyy")</f>
        <v>09-01-2016</v>
      </c>
      <c r="B106" t="str">
        <f>AzureStackAPIs!A106&amp;AzureStackAPIs!B106&amp;A106</f>
        <v>Microsoft.NetworklocalNetworkGateways09-01-2016</v>
      </c>
    </row>
    <row r="107" spans="1:2" x14ac:dyDescent="0.2">
      <c r="A107" t="str">
        <f>TEXT(AzureStackAPIs!C107,"mm-dd-yyyy")</f>
        <v>08-01-2016</v>
      </c>
      <c r="B107" t="str">
        <f>AzureStackAPIs!A107&amp;AzureStackAPIs!B107&amp;A107</f>
        <v>Microsoft.NetworklocalNetworkGateways08-01-2016</v>
      </c>
    </row>
    <row r="108" spans="1:2" x14ac:dyDescent="0.2">
      <c r="A108" t="str">
        <f>TEXT(AzureStackAPIs!C108,"mm-dd-yyyy")</f>
        <v>07-01-2016</v>
      </c>
      <c r="B108" t="str">
        <f>AzureStackAPIs!A108&amp;AzureStackAPIs!B108&amp;A108</f>
        <v>Microsoft.NetworklocalNetworkGateways07-01-2016</v>
      </c>
    </row>
    <row r="109" spans="1:2" x14ac:dyDescent="0.2">
      <c r="A109" t="str">
        <f>TEXT(AzureStackAPIs!C109,"mm-dd-yyyy")</f>
        <v>06-01-2016</v>
      </c>
      <c r="B109" t="str">
        <f>AzureStackAPIs!A109&amp;AzureStackAPIs!B109&amp;A109</f>
        <v>Microsoft.NetworklocalNetworkGateways06-01-2016</v>
      </c>
    </row>
    <row r="110" spans="1:2" x14ac:dyDescent="0.2">
      <c r="A110" t="str">
        <f>TEXT(AzureStackAPIs!C110,"mm-dd-yyyy")</f>
        <v>03-30-2016</v>
      </c>
      <c r="B110" t="str">
        <f>AzureStackAPIs!A110&amp;AzureStackAPIs!B110&amp;A110</f>
        <v>Microsoft.NetworklocalNetworkGateways03-30-2016</v>
      </c>
    </row>
    <row r="111" spans="1:2" x14ac:dyDescent="0.2">
      <c r="A111" t="str">
        <f>TEXT(AzureStackAPIs!C111,"mm-dd-yyyy")</f>
        <v>06-15-2015</v>
      </c>
      <c r="B111" t="str">
        <f>AzureStackAPIs!A111&amp;AzureStackAPIs!B111&amp;A111</f>
        <v>Microsoft.NetworklocalNetworkGateways06-15-2015</v>
      </c>
    </row>
    <row r="112" spans="1:2" x14ac:dyDescent="0.2">
      <c r="A112" t="str">
        <f>TEXT(AzureStackAPIs!C112,"mm-dd-yyyy")</f>
        <v>2015-05-01-preview</v>
      </c>
      <c r="B112" t="str">
        <f>AzureStackAPIs!A112&amp;AzureStackAPIs!B112&amp;A112</f>
        <v>Microsoft.NetworklocalNetworkGateways2015-05-01-preview</v>
      </c>
    </row>
    <row r="113" spans="1:2" x14ac:dyDescent="0.2">
      <c r="A113" t="str">
        <f>TEXT(AzureStackAPIs!C113,"mm-dd-yyyy")</f>
        <v>2014-12-01-preview</v>
      </c>
      <c r="B113" t="str">
        <f>AzureStackAPIs!A113&amp;AzureStackAPIs!B113&amp;A113</f>
        <v>Microsoft.NetworklocalNetworkGateways2014-12-01-preview</v>
      </c>
    </row>
    <row r="114" spans="1:2" x14ac:dyDescent="0.2">
      <c r="A114" t="str">
        <f>TEXT(AzureStackAPIs!C114,"mm-dd-yyyy")</f>
        <v>10-01-2017</v>
      </c>
      <c r="B114" t="str">
        <f>AzureStackAPIs!A114&amp;AzureStackAPIs!B114&amp;A114</f>
        <v>Microsoft.Networklocations10-01-2017</v>
      </c>
    </row>
    <row r="115" spans="1:2" x14ac:dyDescent="0.2">
      <c r="A115" t="str">
        <f>TEXT(AzureStackAPIs!C115,"mm-dd-yyyy")</f>
        <v>09-01-2017</v>
      </c>
      <c r="B115" t="str">
        <f>AzureStackAPIs!A115&amp;AzureStackAPIs!B115&amp;A115</f>
        <v>Microsoft.Networklocations09-01-2017</v>
      </c>
    </row>
    <row r="116" spans="1:2" x14ac:dyDescent="0.2">
      <c r="A116" t="str">
        <f>TEXT(AzureStackAPIs!C116,"mm-dd-yyyy")</f>
        <v>08-01-2017</v>
      </c>
      <c r="B116" t="str">
        <f>AzureStackAPIs!A116&amp;AzureStackAPIs!B116&amp;A116</f>
        <v>Microsoft.Networklocations08-01-2017</v>
      </c>
    </row>
    <row r="117" spans="1:2" x14ac:dyDescent="0.2">
      <c r="A117" t="str">
        <f>TEXT(AzureStackAPIs!C117,"mm-dd-yyyy")</f>
        <v>06-01-2017</v>
      </c>
      <c r="B117" t="str">
        <f>AzureStackAPIs!A117&amp;AzureStackAPIs!B117&amp;A117</f>
        <v>Microsoft.Networklocations06-01-2017</v>
      </c>
    </row>
    <row r="118" spans="1:2" x14ac:dyDescent="0.2">
      <c r="A118" t="str">
        <f>TEXT(AzureStackAPIs!C118,"mm-dd-yyyy")</f>
        <v>04-01-2017</v>
      </c>
      <c r="B118" t="str">
        <f>AzureStackAPIs!A118&amp;AzureStackAPIs!B118&amp;A118</f>
        <v>Microsoft.Networklocations04-01-2017</v>
      </c>
    </row>
    <row r="119" spans="1:2" x14ac:dyDescent="0.2">
      <c r="A119" t="str">
        <f>TEXT(AzureStackAPIs!C119,"mm-dd-yyyy")</f>
        <v>03-01-2017</v>
      </c>
      <c r="B119" t="str">
        <f>AzureStackAPIs!A119&amp;AzureStackAPIs!B119&amp;A119</f>
        <v>Microsoft.Networklocations03-01-2017</v>
      </c>
    </row>
    <row r="120" spans="1:2" x14ac:dyDescent="0.2">
      <c r="A120" t="str">
        <f>TEXT(AzureStackAPIs!C120,"mm-dd-yyyy")</f>
        <v>12-01-2016</v>
      </c>
      <c r="B120" t="str">
        <f>AzureStackAPIs!A120&amp;AzureStackAPIs!B120&amp;A120</f>
        <v>Microsoft.Networklocations12-01-2016</v>
      </c>
    </row>
    <row r="121" spans="1:2" x14ac:dyDescent="0.2">
      <c r="A121" t="str">
        <f>TEXT(AzureStackAPIs!C121,"mm-dd-yyyy")</f>
        <v>11-01-2016</v>
      </c>
      <c r="B121" t="str">
        <f>AzureStackAPIs!A121&amp;AzureStackAPIs!B121&amp;A121</f>
        <v>Microsoft.Networklocations11-01-2016</v>
      </c>
    </row>
    <row r="122" spans="1:2" x14ac:dyDescent="0.2">
      <c r="A122" t="str">
        <f>TEXT(AzureStackAPIs!C122,"mm-dd-yyyy")</f>
        <v>10-01-2016</v>
      </c>
      <c r="B122" t="str">
        <f>AzureStackAPIs!A122&amp;AzureStackAPIs!B122&amp;A122</f>
        <v>Microsoft.Networklocations10-01-2016</v>
      </c>
    </row>
    <row r="123" spans="1:2" x14ac:dyDescent="0.2">
      <c r="A123" t="str">
        <f>TEXT(AzureStackAPIs!C123,"mm-dd-yyyy")</f>
        <v>09-01-2016</v>
      </c>
      <c r="B123" t="str">
        <f>AzureStackAPIs!A123&amp;AzureStackAPIs!B123&amp;A123</f>
        <v>Microsoft.Networklocations09-01-2016</v>
      </c>
    </row>
    <row r="124" spans="1:2" x14ac:dyDescent="0.2">
      <c r="A124" t="str">
        <f>TEXT(AzureStackAPIs!C124,"mm-dd-yyyy")</f>
        <v>08-01-2016</v>
      </c>
      <c r="B124" t="str">
        <f>AzureStackAPIs!A124&amp;AzureStackAPIs!B124&amp;A124</f>
        <v>Microsoft.Networklocations08-01-2016</v>
      </c>
    </row>
    <row r="125" spans="1:2" x14ac:dyDescent="0.2">
      <c r="A125" t="str">
        <f>TEXT(AzureStackAPIs!C125,"mm-dd-yyyy")</f>
        <v>07-01-2016</v>
      </c>
      <c r="B125" t="str">
        <f>AzureStackAPIs!A125&amp;AzureStackAPIs!B125&amp;A125</f>
        <v>Microsoft.Networklocations07-01-2016</v>
      </c>
    </row>
    <row r="126" spans="1:2" x14ac:dyDescent="0.2">
      <c r="A126" t="str">
        <f>TEXT(AzureStackAPIs!C126,"mm-dd-yyyy")</f>
        <v>06-01-2016</v>
      </c>
      <c r="B126" t="str">
        <f>AzureStackAPIs!A126&amp;AzureStackAPIs!B126&amp;A126</f>
        <v>Microsoft.Networklocations06-01-2016</v>
      </c>
    </row>
    <row r="127" spans="1:2" x14ac:dyDescent="0.2">
      <c r="A127" t="str">
        <f>TEXT(AzureStackAPIs!C127,"mm-dd-yyyy")</f>
        <v>04-01-2016</v>
      </c>
      <c r="B127" t="str">
        <f>AzureStackAPIs!A127&amp;AzureStackAPIs!B127&amp;A127</f>
        <v>Microsoft.Networklocations04-01-2016</v>
      </c>
    </row>
    <row r="128" spans="1:2" x14ac:dyDescent="0.2">
      <c r="A128" t="str">
        <f>TEXT(AzureStackAPIs!C128,"mm-dd-yyyy")</f>
        <v>03-30-2016</v>
      </c>
      <c r="B128" t="str">
        <f>AzureStackAPIs!A128&amp;AzureStackAPIs!B128&amp;A128</f>
        <v>Microsoft.Networklocations03-30-2016</v>
      </c>
    </row>
    <row r="129" spans="1:2" x14ac:dyDescent="0.2">
      <c r="A129" t="str">
        <f>TEXT(AzureStackAPIs!C129,"mm-dd-yyyy")</f>
        <v>06-15-2015</v>
      </c>
      <c r="B129" t="str">
        <f>AzureStackAPIs!A129&amp;AzureStackAPIs!B129&amp;A129</f>
        <v>Microsoft.Networklocations06-15-2015</v>
      </c>
    </row>
    <row r="130" spans="1:2" x14ac:dyDescent="0.2">
      <c r="A130" t="str">
        <f>TEXT(AzureStackAPIs!C130,"mm-dd-yyyy")</f>
        <v>2015-05-04-preview</v>
      </c>
      <c r="B130" t="str">
        <f>AzureStackAPIs!A130&amp;AzureStackAPIs!B130&amp;A130</f>
        <v>Microsoft.Networklocations2015-05-04-preview</v>
      </c>
    </row>
    <row r="131" spans="1:2" x14ac:dyDescent="0.2">
      <c r="A131" t="str">
        <f>TEXT(AzureStackAPIs!C131,"mm-dd-yyyy")</f>
        <v>2015-05-01-preview</v>
      </c>
      <c r="B131" t="str">
        <f>AzureStackAPIs!A131&amp;AzureStackAPIs!B131&amp;A131</f>
        <v>Microsoft.Networklocations2015-05-01-preview</v>
      </c>
    </row>
    <row r="132" spans="1:2" x14ac:dyDescent="0.2">
      <c r="A132" t="str">
        <f>TEXT(AzureStackAPIs!C132,"mm-dd-yyyy")</f>
        <v>2014-12-01-preview</v>
      </c>
      <c r="B132" t="str">
        <f>AzureStackAPIs!A132&amp;AzureStackAPIs!B132&amp;A132</f>
        <v>Microsoft.Networklocations2014-12-01-preview</v>
      </c>
    </row>
    <row r="133" spans="1:2" x14ac:dyDescent="0.2">
      <c r="A133" t="str">
        <f>TEXT(AzureStackAPIs!C133,"mm-dd-yyyy")</f>
        <v>10-01-2017</v>
      </c>
      <c r="B133" t="str">
        <f>AzureStackAPIs!A133&amp;AzureStackAPIs!B133&amp;A133</f>
        <v>Microsoft.Networklocations/operationResults10-01-2017</v>
      </c>
    </row>
    <row r="134" spans="1:2" x14ac:dyDescent="0.2">
      <c r="A134" t="str">
        <f>TEXT(AzureStackAPIs!C134,"mm-dd-yyyy")</f>
        <v>09-01-2017</v>
      </c>
      <c r="B134" t="str">
        <f>AzureStackAPIs!A134&amp;AzureStackAPIs!B134&amp;A134</f>
        <v>Microsoft.Networklocations/operationResults09-01-2017</v>
      </c>
    </row>
    <row r="135" spans="1:2" x14ac:dyDescent="0.2">
      <c r="A135" t="str">
        <f>TEXT(AzureStackAPIs!C135,"mm-dd-yyyy")</f>
        <v>08-01-2017</v>
      </c>
      <c r="B135" t="str">
        <f>AzureStackAPIs!A135&amp;AzureStackAPIs!B135&amp;A135</f>
        <v>Microsoft.Networklocations/operationResults08-01-2017</v>
      </c>
    </row>
    <row r="136" spans="1:2" x14ac:dyDescent="0.2">
      <c r="A136" t="str">
        <f>TEXT(AzureStackAPIs!C136,"mm-dd-yyyy")</f>
        <v>06-01-2017</v>
      </c>
      <c r="B136" t="str">
        <f>AzureStackAPIs!A136&amp;AzureStackAPIs!B136&amp;A136</f>
        <v>Microsoft.Networklocations/operationResults06-01-2017</v>
      </c>
    </row>
    <row r="137" spans="1:2" x14ac:dyDescent="0.2">
      <c r="A137" t="str">
        <f>TEXT(AzureStackAPIs!C137,"mm-dd-yyyy")</f>
        <v>04-01-2017</v>
      </c>
      <c r="B137" t="str">
        <f>AzureStackAPIs!A137&amp;AzureStackAPIs!B137&amp;A137</f>
        <v>Microsoft.Networklocations/operationResults04-01-2017</v>
      </c>
    </row>
    <row r="138" spans="1:2" x14ac:dyDescent="0.2">
      <c r="A138" t="str">
        <f>TEXT(AzureStackAPIs!C138,"mm-dd-yyyy")</f>
        <v>03-01-2017</v>
      </c>
      <c r="B138" t="str">
        <f>AzureStackAPIs!A138&amp;AzureStackAPIs!B138&amp;A138</f>
        <v>Microsoft.Networklocations/operationResults03-01-2017</v>
      </c>
    </row>
    <row r="139" spans="1:2" x14ac:dyDescent="0.2">
      <c r="A139" t="str">
        <f>TEXT(AzureStackAPIs!C139,"mm-dd-yyyy")</f>
        <v>12-01-2016</v>
      </c>
      <c r="B139" t="str">
        <f>AzureStackAPIs!A139&amp;AzureStackAPIs!B139&amp;A139</f>
        <v>Microsoft.Networklocations/operationResults12-01-2016</v>
      </c>
    </row>
    <row r="140" spans="1:2" x14ac:dyDescent="0.2">
      <c r="A140" t="str">
        <f>TEXT(AzureStackAPIs!C140,"mm-dd-yyyy")</f>
        <v>11-01-2016</v>
      </c>
      <c r="B140" t="str">
        <f>AzureStackAPIs!A140&amp;AzureStackAPIs!B140&amp;A140</f>
        <v>Microsoft.Networklocations/operationResults11-01-2016</v>
      </c>
    </row>
    <row r="141" spans="1:2" x14ac:dyDescent="0.2">
      <c r="A141" t="str">
        <f>TEXT(AzureStackAPIs!C141,"mm-dd-yyyy")</f>
        <v>10-01-2016</v>
      </c>
      <c r="B141" t="str">
        <f>AzureStackAPIs!A141&amp;AzureStackAPIs!B141&amp;A141</f>
        <v>Microsoft.Networklocations/operationResults10-01-2016</v>
      </c>
    </row>
    <row r="142" spans="1:2" x14ac:dyDescent="0.2">
      <c r="A142" t="str">
        <f>TEXT(AzureStackAPIs!C142,"mm-dd-yyyy")</f>
        <v>09-01-2016</v>
      </c>
      <c r="B142" t="str">
        <f>AzureStackAPIs!A142&amp;AzureStackAPIs!B142&amp;A142</f>
        <v>Microsoft.Networklocations/operationResults09-01-2016</v>
      </c>
    </row>
    <row r="143" spans="1:2" x14ac:dyDescent="0.2">
      <c r="A143" t="str">
        <f>TEXT(AzureStackAPIs!C143,"mm-dd-yyyy")</f>
        <v>08-01-2016</v>
      </c>
      <c r="B143" t="str">
        <f>AzureStackAPIs!A143&amp;AzureStackAPIs!B143&amp;A143</f>
        <v>Microsoft.Networklocations/operationResults08-01-2016</v>
      </c>
    </row>
    <row r="144" spans="1:2" x14ac:dyDescent="0.2">
      <c r="A144" t="str">
        <f>TEXT(AzureStackAPIs!C144,"mm-dd-yyyy")</f>
        <v>07-01-2016</v>
      </c>
      <c r="B144" t="str">
        <f>AzureStackAPIs!A144&amp;AzureStackAPIs!B144&amp;A144</f>
        <v>Microsoft.Networklocations/operationResults07-01-2016</v>
      </c>
    </row>
    <row r="145" spans="1:2" x14ac:dyDescent="0.2">
      <c r="A145" t="str">
        <f>TEXT(AzureStackAPIs!C145,"mm-dd-yyyy")</f>
        <v>06-01-2016</v>
      </c>
      <c r="B145" t="str">
        <f>AzureStackAPIs!A145&amp;AzureStackAPIs!B145&amp;A145</f>
        <v>Microsoft.Networklocations/operationResults06-01-2016</v>
      </c>
    </row>
    <row r="146" spans="1:2" x14ac:dyDescent="0.2">
      <c r="A146" t="str">
        <f>TEXT(AzureStackAPIs!C146,"mm-dd-yyyy")</f>
        <v>04-01-2016</v>
      </c>
      <c r="B146" t="str">
        <f>AzureStackAPIs!A146&amp;AzureStackAPIs!B146&amp;A146</f>
        <v>Microsoft.Networklocations/operationResults04-01-2016</v>
      </c>
    </row>
    <row r="147" spans="1:2" x14ac:dyDescent="0.2">
      <c r="A147" t="str">
        <f>TEXT(AzureStackAPIs!C147,"mm-dd-yyyy")</f>
        <v>03-30-2016</v>
      </c>
      <c r="B147" t="str">
        <f>AzureStackAPIs!A147&amp;AzureStackAPIs!B147&amp;A147</f>
        <v>Microsoft.Networklocations/operationResults03-30-2016</v>
      </c>
    </row>
    <row r="148" spans="1:2" x14ac:dyDescent="0.2">
      <c r="A148" t="str">
        <f>TEXT(AzureStackAPIs!C148,"mm-dd-yyyy")</f>
        <v>06-15-2015</v>
      </c>
      <c r="B148" t="str">
        <f>AzureStackAPIs!A148&amp;AzureStackAPIs!B148&amp;A148</f>
        <v>Microsoft.Networklocations/operationResults06-15-2015</v>
      </c>
    </row>
    <row r="149" spans="1:2" x14ac:dyDescent="0.2">
      <c r="A149" t="str">
        <f>TEXT(AzureStackAPIs!C149,"mm-dd-yyyy")</f>
        <v>2015-05-04-preview</v>
      </c>
      <c r="B149" t="str">
        <f>AzureStackAPIs!A149&amp;AzureStackAPIs!B149&amp;A149</f>
        <v>Microsoft.Networklocations/operationResults2015-05-04-preview</v>
      </c>
    </row>
    <row r="150" spans="1:2" x14ac:dyDescent="0.2">
      <c r="A150" t="str">
        <f>TEXT(AzureStackAPIs!C150,"mm-dd-yyyy")</f>
        <v>2015-05-01-preview</v>
      </c>
      <c r="B150" t="str">
        <f>AzureStackAPIs!A150&amp;AzureStackAPIs!B150&amp;A150</f>
        <v>Microsoft.Networklocations/operationResults2015-05-01-preview</v>
      </c>
    </row>
    <row r="151" spans="1:2" x14ac:dyDescent="0.2">
      <c r="A151" t="str">
        <f>TEXT(AzureStackAPIs!C151,"mm-dd-yyyy")</f>
        <v>2014-12-01-preview</v>
      </c>
      <c r="B151" t="str">
        <f>AzureStackAPIs!A151&amp;AzureStackAPIs!B151&amp;A151</f>
        <v>Microsoft.Networklocations/operationResults2014-12-01-preview</v>
      </c>
    </row>
    <row r="152" spans="1:2" x14ac:dyDescent="0.2">
      <c r="A152" t="str">
        <f>TEXT(AzureStackAPIs!C152,"mm-dd-yyyy")</f>
        <v>10-01-2017</v>
      </c>
      <c r="B152" t="str">
        <f>AzureStackAPIs!A152&amp;AzureStackAPIs!B152&amp;A152</f>
        <v>Microsoft.Networklocations/operations10-01-2017</v>
      </c>
    </row>
    <row r="153" spans="1:2" x14ac:dyDescent="0.2">
      <c r="A153" t="str">
        <f>TEXT(AzureStackAPIs!C153,"mm-dd-yyyy")</f>
        <v>09-01-2017</v>
      </c>
      <c r="B153" t="str">
        <f>AzureStackAPIs!A153&amp;AzureStackAPIs!B153&amp;A153</f>
        <v>Microsoft.Networklocations/operations09-01-2017</v>
      </c>
    </row>
    <row r="154" spans="1:2" x14ac:dyDescent="0.2">
      <c r="A154" t="str">
        <f>TEXT(AzureStackAPIs!C154,"mm-dd-yyyy")</f>
        <v>08-01-2017</v>
      </c>
      <c r="B154" t="str">
        <f>AzureStackAPIs!A154&amp;AzureStackAPIs!B154&amp;A154</f>
        <v>Microsoft.Networklocations/operations08-01-2017</v>
      </c>
    </row>
    <row r="155" spans="1:2" x14ac:dyDescent="0.2">
      <c r="A155" t="str">
        <f>TEXT(AzureStackAPIs!C155,"mm-dd-yyyy")</f>
        <v>06-01-2017</v>
      </c>
      <c r="B155" t="str">
        <f>AzureStackAPIs!A155&amp;AzureStackAPIs!B155&amp;A155</f>
        <v>Microsoft.Networklocations/operations06-01-2017</v>
      </c>
    </row>
    <row r="156" spans="1:2" x14ac:dyDescent="0.2">
      <c r="A156" t="str">
        <f>TEXT(AzureStackAPIs!C156,"mm-dd-yyyy")</f>
        <v>04-01-2017</v>
      </c>
      <c r="B156" t="str">
        <f>AzureStackAPIs!A156&amp;AzureStackAPIs!B156&amp;A156</f>
        <v>Microsoft.Networklocations/operations04-01-2017</v>
      </c>
    </row>
    <row r="157" spans="1:2" x14ac:dyDescent="0.2">
      <c r="A157" t="str">
        <f>TEXT(AzureStackAPIs!C157,"mm-dd-yyyy")</f>
        <v>03-01-2017</v>
      </c>
      <c r="B157" t="str">
        <f>AzureStackAPIs!A157&amp;AzureStackAPIs!B157&amp;A157</f>
        <v>Microsoft.Networklocations/operations03-01-2017</v>
      </c>
    </row>
    <row r="158" spans="1:2" x14ac:dyDescent="0.2">
      <c r="A158" t="str">
        <f>TEXT(AzureStackAPIs!C158,"mm-dd-yyyy")</f>
        <v>12-01-2016</v>
      </c>
      <c r="B158" t="str">
        <f>AzureStackAPIs!A158&amp;AzureStackAPIs!B158&amp;A158</f>
        <v>Microsoft.Networklocations/operations12-01-2016</v>
      </c>
    </row>
    <row r="159" spans="1:2" x14ac:dyDescent="0.2">
      <c r="A159" t="str">
        <f>TEXT(AzureStackAPIs!C159,"mm-dd-yyyy")</f>
        <v>11-01-2016</v>
      </c>
      <c r="B159" t="str">
        <f>AzureStackAPIs!A159&amp;AzureStackAPIs!B159&amp;A159</f>
        <v>Microsoft.Networklocations/operations11-01-2016</v>
      </c>
    </row>
    <row r="160" spans="1:2" x14ac:dyDescent="0.2">
      <c r="A160" t="str">
        <f>TEXT(AzureStackAPIs!C160,"mm-dd-yyyy")</f>
        <v>10-01-2016</v>
      </c>
      <c r="B160" t="str">
        <f>AzureStackAPIs!A160&amp;AzureStackAPIs!B160&amp;A160</f>
        <v>Microsoft.Networklocations/operations10-01-2016</v>
      </c>
    </row>
    <row r="161" spans="1:2" x14ac:dyDescent="0.2">
      <c r="A161" t="str">
        <f>TEXT(AzureStackAPIs!C161,"mm-dd-yyyy")</f>
        <v>09-01-2016</v>
      </c>
      <c r="B161" t="str">
        <f>AzureStackAPIs!A161&amp;AzureStackAPIs!B161&amp;A161</f>
        <v>Microsoft.Networklocations/operations09-01-2016</v>
      </c>
    </row>
    <row r="162" spans="1:2" x14ac:dyDescent="0.2">
      <c r="A162" t="str">
        <f>TEXT(AzureStackAPIs!C162,"mm-dd-yyyy")</f>
        <v>08-01-2016</v>
      </c>
      <c r="B162" t="str">
        <f>AzureStackAPIs!A162&amp;AzureStackAPIs!B162&amp;A162</f>
        <v>Microsoft.Networklocations/operations08-01-2016</v>
      </c>
    </row>
    <row r="163" spans="1:2" x14ac:dyDescent="0.2">
      <c r="A163" t="str">
        <f>TEXT(AzureStackAPIs!C163,"mm-dd-yyyy")</f>
        <v>07-01-2016</v>
      </c>
      <c r="B163" t="str">
        <f>AzureStackAPIs!A163&amp;AzureStackAPIs!B163&amp;A163</f>
        <v>Microsoft.Networklocations/operations07-01-2016</v>
      </c>
    </row>
    <row r="164" spans="1:2" x14ac:dyDescent="0.2">
      <c r="A164" t="str">
        <f>TEXT(AzureStackAPIs!C164,"mm-dd-yyyy")</f>
        <v>06-01-2016</v>
      </c>
      <c r="B164" t="str">
        <f>AzureStackAPIs!A164&amp;AzureStackAPIs!B164&amp;A164</f>
        <v>Microsoft.Networklocations/operations06-01-2016</v>
      </c>
    </row>
    <row r="165" spans="1:2" x14ac:dyDescent="0.2">
      <c r="A165" t="str">
        <f>TEXT(AzureStackAPIs!C165,"mm-dd-yyyy")</f>
        <v>04-01-2016</v>
      </c>
      <c r="B165" t="str">
        <f>AzureStackAPIs!A165&amp;AzureStackAPIs!B165&amp;A165</f>
        <v>Microsoft.Networklocations/operations04-01-2016</v>
      </c>
    </row>
    <row r="166" spans="1:2" x14ac:dyDescent="0.2">
      <c r="A166" t="str">
        <f>TEXT(AzureStackAPIs!C166,"mm-dd-yyyy")</f>
        <v>03-30-2016</v>
      </c>
      <c r="B166" t="str">
        <f>AzureStackAPIs!A166&amp;AzureStackAPIs!B166&amp;A166</f>
        <v>Microsoft.Networklocations/operations03-30-2016</v>
      </c>
    </row>
    <row r="167" spans="1:2" x14ac:dyDescent="0.2">
      <c r="A167" t="str">
        <f>TEXT(AzureStackAPIs!C167,"mm-dd-yyyy")</f>
        <v>06-15-2015</v>
      </c>
      <c r="B167" t="str">
        <f>AzureStackAPIs!A167&amp;AzureStackAPIs!B167&amp;A167</f>
        <v>Microsoft.Networklocations/operations06-15-2015</v>
      </c>
    </row>
    <row r="168" spans="1:2" x14ac:dyDescent="0.2">
      <c r="A168" t="str">
        <f>TEXT(AzureStackAPIs!C168,"mm-dd-yyyy")</f>
        <v>2015-05-04-preview</v>
      </c>
      <c r="B168" t="str">
        <f>AzureStackAPIs!A168&amp;AzureStackAPIs!B168&amp;A168</f>
        <v>Microsoft.Networklocations/operations2015-05-04-preview</v>
      </c>
    </row>
    <row r="169" spans="1:2" x14ac:dyDescent="0.2">
      <c r="A169" t="str">
        <f>TEXT(AzureStackAPIs!C169,"mm-dd-yyyy")</f>
        <v>2015-05-01-preview</v>
      </c>
      <c r="B169" t="str">
        <f>AzureStackAPIs!A169&amp;AzureStackAPIs!B169&amp;A169</f>
        <v>Microsoft.Networklocations/operations2015-05-01-preview</v>
      </c>
    </row>
    <row r="170" spans="1:2" x14ac:dyDescent="0.2">
      <c r="A170" t="str">
        <f>TEXT(AzureStackAPIs!C170,"mm-dd-yyyy")</f>
        <v>2014-12-01-preview</v>
      </c>
      <c r="B170" t="str">
        <f>AzureStackAPIs!A170&amp;AzureStackAPIs!B170&amp;A170</f>
        <v>Microsoft.Networklocations/operations2014-12-01-preview</v>
      </c>
    </row>
    <row r="171" spans="1:2" x14ac:dyDescent="0.2">
      <c r="A171" t="str">
        <f>TEXT(AzureStackAPIs!C171,"mm-dd-yyyy")</f>
        <v>10-01-2017</v>
      </c>
      <c r="B171" t="str">
        <f>AzureStackAPIs!A171&amp;AzureStackAPIs!B171&amp;A171</f>
        <v>Microsoft.Networklocations/usages10-01-2017</v>
      </c>
    </row>
    <row r="172" spans="1:2" x14ac:dyDescent="0.2">
      <c r="A172" t="str">
        <f>TEXT(AzureStackAPIs!C172,"mm-dd-yyyy")</f>
        <v>09-01-2017</v>
      </c>
      <c r="B172" t="str">
        <f>AzureStackAPIs!A172&amp;AzureStackAPIs!B172&amp;A172</f>
        <v>Microsoft.Networklocations/usages09-01-2017</v>
      </c>
    </row>
    <row r="173" spans="1:2" x14ac:dyDescent="0.2">
      <c r="A173" t="str">
        <f>TEXT(AzureStackAPIs!C173,"mm-dd-yyyy")</f>
        <v>08-01-2017</v>
      </c>
      <c r="B173" t="str">
        <f>AzureStackAPIs!A173&amp;AzureStackAPIs!B173&amp;A173</f>
        <v>Microsoft.Networklocations/usages08-01-2017</v>
      </c>
    </row>
    <row r="174" spans="1:2" x14ac:dyDescent="0.2">
      <c r="A174" t="str">
        <f>TEXT(AzureStackAPIs!C174,"mm-dd-yyyy")</f>
        <v>06-01-2017</v>
      </c>
      <c r="B174" t="str">
        <f>AzureStackAPIs!A174&amp;AzureStackAPIs!B174&amp;A174</f>
        <v>Microsoft.Networklocations/usages06-01-2017</v>
      </c>
    </row>
    <row r="175" spans="1:2" x14ac:dyDescent="0.2">
      <c r="A175" t="str">
        <f>TEXT(AzureStackAPIs!C175,"mm-dd-yyyy")</f>
        <v>04-01-2017</v>
      </c>
      <c r="B175" t="str">
        <f>AzureStackAPIs!A175&amp;AzureStackAPIs!B175&amp;A175</f>
        <v>Microsoft.Networklocations/usages04-01-2017</v>
      </c>
    </row>
    <row r="176" spans="1:2" x14ac:dyDescent="0.2">
      <c r="A176" t="str">
        <f>TEXT(AzureStackAPIs!C176,"mm-dd-yyyy")</f>
        <v>03-01-2017</v>
      </c>
      <c r="B176" t="str">
        <f>AzureStackAPIs!A176&amp;AzureStackAPIs!B176&amp;A176</f>
        <v>Microsoft.Networklocations/usages03-01-2017</v>
      </c>
    </row>
    <row r="177" spans="1:2" x14ac:dyDescent="0.2">
      <c r="A177" t="str">
        <f>TEXT(AzureStackAPIs!C177,"mm-dd-yyyy")</f>
        <v>12-01-2016</v>
      </c>
      <c r="B177" t="str">
        <f>AzureStackAPIs!A177&amp;AzureStackAPIs!B177&amp;A177</f>
        <v>Microsoft.Networklocations/usages12-01-2016</v>
      </c>
    </row>
    <row r="178" spans="1:2" x14ac:dyDescent="0.2">
      <c r="A178" t="str">
        <f>TEXT(AzureStackAPIs!C178,"mm-dd-yyyy")</f>
        <v>11-01-2016</v>
      </c>
      <c r="B178" t="str">
        <f>AzureStackAPIs!A178&amp;AzureStackAPIs!B178&amp;A178</f>
        <v>Microsoft.Networklocations/usages11-01-2016</v>
      </c>
    </row>
    <row r="179" spans="1:2" x14ac:dyDescent="0.2">
      <c r="A179" t="str">
        <f>TEXT(AzureStackAPIs!C179,"mm-dd-yyyy")</f>
        <v>10-01-2016</v>
      </c>
      <c r="B179" t="str">
        <f>AzureStackAPIs!A179&amp;AzureStackAPIs!B179&amp;A179</f>
        <v>Microsoft.Networklocations/usages10-01-2016</v>
      </c>
    </row>
    <row r="180" spans="1:2" x14ac:dyDescent="0.2">
      <c r="A180" t="str">
        <f>TEXT(AzureStackAPIs!C180,"mm-dd-yyyy")</f>
        <v>09-01-2016</v>
      </c>
      <c r="B180" t="str">
        <f>AzureStackAPIs!A180&amp;AzureStackAPIs!B180&amp;A180</f>
        <v>Microsoft.Networklocations/usages09-01-2016</v>
      </c>
    </row>
    <row r="181" spans="1:2" x14ac:dyDescent="0.2">
      <c r="A181" t="str">
        <f>TEXT(AzureStackAPIs!C181,"mm-dd-yyyy")</f>
        <v>08-01-2016</v>
      </c>
      <c r="B181" t="str">
        <f>AzureStackAPIs!A181&amp;AzureStackAPIs!B181&amp;A181</f>
        <v>Microsoft.Networklocations/usages08-01-2016</v>
      </c>
    </row>
    <row r="182" spans="1:2" x14ac:dyDescent="0.2">
      <c r="A182" t="str">
        <f>TEXT(AzureStackAPIs!C182,"mm-dd-yyyy")</f>
        <v>07-01-2016</v>
      </c>
      <c r="B182" t="str">
        <f>AzureStackAPIs!A182&amp;AzureStackAPIs!B182&amp;A182</f>
        <v>Microsoft.Networklocations/usages07-01-2016</v>
      </c>
    </row>
    <row r="183" spans="1:2" x14ac:dyDescent="0.2">
      <c r="A183" t="str">
        <f>TEXT(AzureStackAPIs!C183,"mm-dd-yyyy")</f>
        <v>06-01-2016</v>
      </c>
      <c r="B183" t="str">
        <f>AzureStackAPIs!A183&amp;AzureStackAPIs!B183&amp;A183</f>
        <v>Microsoft.Networklocations/usages06-01-2016</v>
      </c>
    </row>
    <row r="184" spans="1:2" x14ac:dyDescent="0.2">
      <c r="A184" t="str">
        <f>TEXT(AzureStackAPIs!C184,"mm-dd-yyyy")</f>
        <v>04-01-2016</v>
      </c>
      <c r="B184" t="str">
        <f>AzureStackAPIs!A184&amp;AzureStackAPIs!B184&amp;A184</f>
        <v>Microsoft.Networklocations/usages04-01-2016</v>
      </c>
    </row>
    <row r="185" spans="1:2" x14ac:dyDescent="0.2">
      <c r="A185" t="str">
        <f>TEXT(AzureStackAPIs!C185,"mm-dd-yyyy")</f>
        <v>03-30-2016</v>
      </c>
      <c r="B185" t="str">
        <f>AzureStackAPIs!A185&amp;AzureStackAPIs!B185&amp;A185</f>
        <v>Microsoft.Networklocations/usages03-30-2016</v>
      </c>
    </row>
    <row r="186" spans="1:2" x14ac:dyDescent="0.2">
      <c r="A186" t="str">
        <f>TEXT(AzureStackAPIs!C186,"mm-dd-yyyy")</f>
        <v>06-15-2015</v>
      </c>
      <c r="B186" t="str">
        <f>AzureStackAPIs!A186&amp;AzureStackAPIs!B186&amp;A186</f>
        <v>Microsoft.Networklocations/usages06-15-2015</v>
      </c>
    </row>
    <row r="187" spans="1:2" x14ac:dyDescent="0.2">
      <c r="A187" t="str">
        <f>TEXT(AzureStackAPIs!C187,"mm-dd-yyyy")</f>
        <v>2015-05-04-preview</v>
      </c>
      <c r="B187" t="str">
        <f>AzureStackAPIs!A187&amp;AzureStackAPIs!B187&amp;A187</f>
        <v>Microsoft.Networklocations/usages2015-05-04-preview</v>
      </c>
    </row>
    <row r="188" spans="1:2" x14ac:dyDescent="0.2">
      <c r="A188" t="str">
        <f>TEXT(AzureStackAPIs!C188,"mm-dd-yyyy")</f>
        <v>2015-05-01-preview</v>
      </c>
      <c r="B188" t="str">
        <f>AzureStackAPIs!A188&amp;AzureStackAPIs!B188&amp;A188</f>
        <v>Microsoft.Networklocations/usages2015-05-01-preview</v>
      </c>
    </row>
    <row r="189" spans="1:2" x14ac:dyDescent="0.2">
      <c r="A189" t="str">
        <f>TEXT(AzureStackAPIs!C189,"mm-dd-yyyy")</f>
        <v>2014-12-01-preview</v>
      </c>
      <c r="B189" t="str">
        <f>AzureStackAPIs!A189&amp;AzureStackAPIs!B189&amp;A189</f>
        <v>Microsoft.Networklocations/usages2014-12-01-preview</v>
      </c>
    </row>
    <row r="190" spans="1:2" x14ac:dyDescent="0.2">
      <c r="A190" t="str">
        <f>TEXT(AzureStackAPIs!C190,"mm-dd-yyyy")</f>
        <v>10-01-2017</v>
      </c>
      <c r="B190" t="str">
        <f>AzureStackAPIs!A190&amp;AzureStackAPIs!B190&amp;A190</f>
        <v>Microsoft.NetworknetworkInterfaces10-01-2017</v>
      </c>
    </row>
    <row r="191" spans="1:2" x14ac:dyDescent="0.2">
      <c r="A191" t="str">
        <f>TEXT(AzureStackAPIs!C191,"mm-dd-yyyy")</f>
        <v>09-01-2017</v>
      </c>
      <c r="B191" t="str">
        <f>AzureStackAPIs!A191&amp;AzureStackAPIs!B191&amp;A191</f>
        <v>Microsoft.NetworknetworkInterfaces09-01-2017</v>
      </c>
    </row>
    <row r="192" spans="1:2" x14ac:dyDescent="0.2">
      <c r="A192" t="str">
        <f>TEXT(AzureStackAPIs!C192,"mm-dd-yyyy")</f>
        <v>08-01-2017</v>
      </c>
      <c r="B192" t="str">
        <f>AzureStackAPIs!A192&amp;AzureStackAPIs!B192&amp;A192</f>
        <v>Microsoft.NetworknetworkInterfaces08-01-2017</v>
      </c>
    </row>
    <row r="193" spans="1:2" x14ac:dyDescent="0.2">
      <c r="A193" t="str">
        <f>TEXT(AzureStackAPIs!C193,"mm-dd-yyyy")</f>
        <v>06-01-2017</v>
      </c>
      <c r="B193" t="str">
        <f>AzureStackAPIs!A193&amp;AzureStackAPIs!B193&amp;A193</f>
        <v>Microsoft.NetworknetworkInterfaces06-01-2017</v>
      </c>
    </row>
    <row r="194" spans="1:2" x14ac:dyDescent="0.2">
      <c r="A194" t="str">
        <f>TEXT(AzureStackAPIs!C194,"mm-dd-yyyy")</f>
        <v>04-01-2017</v>
      </c>
      <c r="B194" t="str">
        <f>AzureStackAPIs!A194&amp;AzureStackAPIs!B194&amp;A194</f>
        <v>Microsoft.NetworknetworkInterfaces04-01-2017</v>
      </c>
    </row>
    <row r="195" spans="1:2" x14ac:dyDescent="0.2">
      <c r="A195" t="str">
        <f>TEXT(AzureStackAPIs!C195,"mm-dd-yyyy")</f>
        <v>03-01-2017</v>
      </c>
      <c r="B195" t="str">
        <f>AzureStackAPIs!A195&amp;AzureStackAPIs!B195&amp;A195</f>
        <v>Microsoft.NetworknetworkInterfaces03-01-2017</v>
      </c>
    </row>
    <row r="196" spans="1:2" x14ac:dyDescent="0.2">
      <c r="A196" t="str">
        <f>TEXT(AzureStackAPIs!C196,"mm-dd-yyyy")</f>
        <v>12-01-2016</v>
      </c>
      <c r="B196" t="str">
        <f>AzureStackAPIs!A196&amp;AzureStackAPIs!B196&amp;A196</f>
        <v>Microsoft.NetworknetworkInterfaces12-01-2016</v>
      </c>
    </row>
    <row r="197" spans="1:2" x14ac:dyDescent="0.2">
      <c r="A197" t="str">
        <f>TEXT(AzureStackAPIs!C197,"mm-dd-yyyy")</f>
        <v>11-01-2016</v>
      </c>
      <c r="B197" t="str">
        <f>AzureStackAPIs!A197&amp;AzureStackAPIs!B197&amp;A197</f>
        <v>Microsoft.NetworknetworkInterfaces11-01-2016</v>
      </c>
    </row>
    <row r="198" spans="1:2" x14ac:dyDescent="0.2">
      <c r="A198" t="str">
        <f>TEXT(AzureStackAPIs!C198,"mm-dd-yyyy")</f>
        <v>10-01-2016</v>
      </c>
      <c r="B198" t="str">
        <f>AzureStackAPIs!A198&amp;AzureStackAPIs!B198&amp;A198</f>
        <v>Microsoft.NetworknetworkInterfaces10-01-2016</v>
      </c>
    </row>
    <row r="199" spans="1:2" x14ac:dyDescent="0.2">
      <c r="A199" t="str">
        <f>TEXT(AzureStackAPIs!C199,"mm-dd-yyyy")</f>
        <v>09-01-2016</v>
      </c>
      <c r="B199" t="str">
        <f>AzureStackAPIs!A199&amp;AzureStackAPIs!B199&amp;A199</f>
        <v>Microsoft.NetworknetworkInterfaces09-01-2016</v>
      </c>
    </row>
    <row r="200" spans="1:2" x14ac:dyDescent="0.2">
      <c r="A200" t="str">
        <f>TEXT(AzureStackAPIs!C200,"mm-dd-yyyy")</f>
        <v>08-01-2016</v>
      </c>
      <c r="B200" t="str">
        <f>AzureStackAPIs!A200&amp;AzureStackAPIs!B200&amp;A200</f>
        <v>Microsoft.NetworknetworkInterfaces08-01-2016</v>
      </c>
    </row>
    <row r="201" spans="1:2" x14ac:dyDescent="0.2">
      <c r="A201" t="str">
        <f>TEXT(AzureStackAPIs!C201,"mm-dd-yyyy")</f>
        <v>07-01-2016</v>
      </c>
      <c r="B201" t="str">
        <f>AzureStackAPIs!A201&amp;AzureStackAPIs!B201&amp;A201</f>
        <v>Microsoft.NetworknetworkInterfaces07-01-2016</v>
      </c>
    </row>
    <row r="202" spans="1:2" x14ac:dyDescent="0.2">
      <c r="A202" t="str">
        <f>TEXT(AzureStackAPIs!C202,"mm-dd-yyyy")</f>
        <v>06-01-2016</v>
      </c>
      <c r="B202" t="str">
        <f>AzureStackAPIs!A202&amp;AzureStackAPIs!B202&amp;A202</f>
        <v>Microsoft.NetworknetworkInterfaces06-01-2016</v>
      </c>
    </row>
    <row r="203" spans="1:2" x14ac:dyDescent="0.2">
      <c r="A203" t="str">
        <f>TEXT(AzureStackAPIs!C203,"mm-dd-yyyy")</f>
        <v>03-30-2016</v>
      </c>
      <c r="B203" t="str">
        <f>AzureStackAPIs!A203&amp;AzureStackAPIs!B203&amp;A203</f>
        <v>Microsoft.NetworknetworkInterfaces03-30-2016</v>
      </c>
    </row>
    <row r="204" spans="1:2" x14ac:dyDescent="0.2">
      <c r="A204" t="str">
        <f>TEXT(AzureStackAPIs!C204,"mm-dd-yyyy")</f>
        <v>06-15-2015</v>
      </c>
      <c r="B204" t="str">
        <f>AzureStackAPIs!A204&amp;AzureStackAPIs!B204&amp;A204</f>
        <v>Microsoft.NetworknetworkInterfaces06-15-2015</v>
      </c>
    </row>
    <row r="205" spans="1:2" x14ac:dyDescent="0.2">
      <c r="A205" t="str">
        <f>TEXT(AzureStackAPIs!C205,"mm-dd-yyyy")</f>
        <v>2015-05-01-preview</v>
      </c>
      <c r="B205" t="str">
        <f>AzureStackAPIs!A205&amp;AzureStackAPIs!B205&amp;A205</f>
        <v>Microsoft.NetworknetworkInterfaces2015-05-01-preview</v>
      </c>
    </row>
    <row r="206" spans="1:2" x14ac:dyDescent="0.2">
      <c r="A206" t="str">
        <f>TEXT(AzureStackAPIs!C206,"mm-dd-yyyy")</f>
        <v>2014-12-01-preview</v>
      </c>
      <c r="B206" t="str">
        <f>AzureStackAPIs!A206&amp;AzureStackAPIs!B206&amp;A206</f>
        <v>Microsoft.NetworknetworkInterfaces2014-12-01-preview</v>
      </c>
    </row>
    <row r="207" spans="1:2" x14ac:dyDescent="0.2">
      <c r="A207" t="str">
        <f>TEXT(AzureStackAPIs!C207,"mm-dd-yyyy")</f>
        <v>10-01-2017</v>
      </c>
      <c r="B207" t="str">
        <f>AzureStackAPIs!A207&amp;AzureStackAPIs!B207&amp;A207</f>
        <v>Microsoft.NetworknetworkSecurityGroups10-01-2017</v>
      </c>
    </row>
    <row r="208" spans="1:2" x14ac:dyDescent="0.2">
      <c r="A208" t="str">
        <f>TEXT(AzureStackAPIs!C208,"mm-dd-yyyy")</f>
        <v>09-01-2017</v>
      </c>
      <c r="B208" t="str">
        <f>AzureStackAPIs!A208&amp;AzureStackAPIs!B208&amp;A208</f>
        <v>Microsoft.NetworknetworkSecurityGroups09-01-2017</v>
      </c>
    </row>
    <row r="209" spans="1:2" x14ac:dyDescent="0.2">
      <c r="A209" t="str">
        <f>TEXT(AzureStackAPIs!C209,"mm-dd-yyyy")</f>
        <v>08-01-2017</v>
      </c>
      <c r="B209" t="str">
        <f>AzureStackAPIs!A209&amp;AzureStackAPIs!B209&amp;A209</f>
        <v>Microsoft.NetworknetworkSecurityGroups08-01-2017</v>
      </c>
    </row>
    <row r="210" spans="1:2" x14ac:dyDescent="0.2">
      <c r="A210" t="str">
        <f>TEXT(AzureStackAPIs!C210,"mm-dd-yyyy")</f>
        <v>06-01-2017</v>
      </c>
      <c r="B210" t="str">
        <f>AzureStackAPIs!A210&amp;AzureStackAPIs!B210&amp;A210</f>
        <v>Microsoft.NetworknetworkSecurityGroups06-01-2017</v>
      </c>
    </row>
    <row r="211" spans="1:2" x14ac:dyDescent="0.2">
      <c r="A211" t="str">
        <f>TEXT(AzureStackAPIs!C211,"mm-dd-yyyy")</f>
        <v>04-01-2017</v>
      </c>
      <c r="B211" t="str">
        <f>AzureStackAPIs!A211&amp;AzureStackAPIs!B211&amp;A211</f>
        <v>Microsoft.NetworknetworkSecurityGroups04-01-2017</v>
      </c>
    </row>
    <row r="212" spans="1:2" x14ac:dyDescent="0.2">
      <c r="A212" t="str">
        <f>TEXT(AzureStackAPIs!C212,"mm-dd-yyyy")</f>
        <v>03-01-2017</v>
      </c>
      <c r="B212" t="str">
        <f>AzureStackAPIs!A212&amp;AzureStackAPIs!B212&amp;A212</f>
        <v>Microsoft.NetworknetworkSecurityGroups03-01-2017</v>
      </c>
    </row>
    <row r="213" spans="1:2" x14ac:dyDescent="0.2">
      <c r="A213" t="str">
        <f>TEXT(AzureStackAPIs!C213,"mm-dd-yyyy")</f>
        <v>12-01-2016</v>
      </c>
      <c r="B213" t="str">
        <f>AzureStackAPIs!A213&amp;AzureStackAPIs!B213&amp;A213</f>
        <v>Microsoft.NetworknetworkSecurityGroups12-01-2016</v>
      </c>
    </row>
    <row r="214" spans="1:2" x14ac:dyDescent="0.2">
      <c r="A214" t="str">
        <f>TEXT(AzureStackAPIs!C214,"mm-dd-yyyy")</f>
        <v>11-01-2016</v>
      </c>
      <c r="B214" t="str">
        <f>AzureStackAPIs!A214&amp;AzureStackAPIs!B214&amp;A214</f>
        <v>Microsoft.NetworknetworkSecurityGroups11-01-2016</v>
      </c>
    </row>
    <row r="215" spans="1:2" x14ac:dyDescent="0.2">
      <c r="A215" t="str">
        <f>TEXT(AzureStackAPIs!C215,"mm-dd-yyyy")</f>
        <v>10-01-2016</v>
      </c>
      <c r="B215" t="str">
        <f>AzureStackAPIs!A215&amp;AzureStackAPIs!B215&amp;A215</f>
        <v>Microsoft.NetworknetworkSecurityGroups10-01-2016</v>
      </c>
    </row>
    <row r="216" spans="1:2" x14ac:dyDescent="0.2">
      <c r="A216" t="str">
        <f>TEXT(AzureStackAPIs!C216,"mm-dd-yyyy")</f>
        <v>09-01-2016</v>
      </c>
      <c r="B216" t="str">
        <f>AzureStackAPIs!A216&amp;AzureStackAPIs!B216&amp;A216</f>
        <v>Microsoft.NetworknetworkSecurityGroups09-01-2016</v>
      </c>
    </row>
    <row r="217" spans="1:2" x14ac:dyDescent="0.2">
      <c r="A217" t="str">
        <f>TEXT(AzureStackAPIs!C217,"mm-dd-yyyy")</f>
        <v>08-01-2016</v>
      </c>
      <c r="B217" t="str">
        <f>AzureStackAPIs!A217&amp;AzureStackAPIs!B217&amp;A217</f>
        <v>Microsoft.NetworknetworkSecurityGroups08-01-2016</v>
      </c>
    </row>
    <row r="218" spans="1:2" x14ac:dyDescent="0.2">
      <c r="A218" t="str">
        <f>TEXT(AzureStackAPIs!C218,"mm-dd-yyyy")</f>
        <v>07-01-2016</v>
      </c>
      <c r="B218" t="str">
        <f>AzureStackAPIs!A218&amp;AzureStackAPIs!B218&amp;A218</f>
        <v>Microsoft.NetworknetworkSecurityGroups07-01-2016</v>
      </c>
    </row>
    <row r="219" spans="1:2" x14ac:dyDescent="0.2">
      <c r="A219" t="str">
        <f>TEXT(AzureStackAPIs!C219,"mm-dd-yyyy")</f>
        <v>06-01-2016</v>
      </c>
      <c r="B219" t="str">
        <f>AzureStackAPIs!A219&amp;AzureStackAPIs!B219&amp;A219</f>
        <v>Microsoft.NetworknetworkSecurityGroups06-01-2016</v>
      </c>
    </row>
    <row r="220" spans="1:2" x14ac:dyDescent="0.2">
      <c r="A220" t="str">
        <f>TEXT(AzureStackAPIs!C220,"mm-dd-yyyy")</f>
        <v>03-30-2016</v>
      </c>
      <c r="B220" t="str">
        <f>AzureStackAPIs!A220&amp;AzureStackAPIs!B220&amp;A220</f>
        <v>Microsoft.NetworknetworkSecurityGroups03-30-2016</v>
      </c>
    </row>
    <row r="221" spans="1:2" x14ac:dyDescent="0.2">
      <c r="A221" t="str">
        <f>TEXT(AzureStackAPIs!C221,"mm-dd-yyyy")</f>
        <v>06-15-2015</v>
      </c>
      <c r="B221" t="str">
        <f>AzureStackAPIs!A221&amp;AzureStackAPIs!B221&amp;A221</f>
        <v>Microsoft.NetworknetworkSecurityGroups06-15-2015</v>
      </c>
    </row>
    <row r="222" spans="1:2" x14ac:dyDescent="0.2">
      <c r="A222" t="str">
        <f>TEXT(AzureStackAPIs!C222,"mm-dd-yyyy")</f>
        <v>2015-05-01-preview</v>
      </c>
      <c r="B222" t="str">
        <f>AzureStackAPIs!A222&amp;AzureStackAPIs!B222&amp;A222</f>
        <v>Microsoft.NetworknetworkSecurityGroups2015-05-01-preview</v>
      </c>
    </row>
    <row r="223" spans="1:2" x14ac:dyDescent="0.2">
      <c r="A223" t="str">
        <f>TEXT(AzureStackAPIs!C223,"mm-dd-yyyy")</f>
        <v>2014-12-01-preview</v>
      </c>
      <c r="B223" t="str">
        <f>AzureStackAPIs!A223&amp;AzureStackAPIs!B223&amp;A223</f>
        <v>Microsoft.NetworknetworkSecurityGroups2014-12-01-preview</v>
      </c>
    </row>
    <row r="224" spans="1:2" x14ac:dyDescent="0.2">
      <c r="A224" t="str">
        <f>TEXT(AzureStackAPIs!C224,"mm-dd-yyyy")</f>
        <v>10-01-2017</v>
      </c>
      <c r="B224" t="str">
        <f>AzureStackAPIs!A224&amp;AzureStackAPIs!B224&amp;A224</f>
        <v>Microsoft.Networkoperations10-01-2017</v>
      </c>
    </row>
    <row r="225" spans="1:2" x14ac:dyDescent="0.2">
      <c r="A225" t="str">
        <f>TEXT(AzureStackAPIs!C225,"mm-dd-yyyy")</f>
        <v>09-01-2017</v>
      </c>
      <c r="B225" t="str">
        <f>AzureStackAPIs!A225&amp;AzureStackAPIs!B225&amp;A225</f>
        <v>Microsoft.Networkoperations09-01-2017</v>
      </c>
    </row>
    <row r="226" spans="1:2" x14ac:dyDescent="0.2">
      <c r="A226" t="str">
        <f>TEXT(AzureStackAPIs!C226,"mm-dd-yyyy")</f>
        <v>08-01-2017</v>
      </c>
      <c r="B226" t="str">
        <f>AzureStackAPIs!A226&amp;AzureStackAPIs!B226&amp;A226</f>
        <v>Microsoft.Networkoperations08-01-2017</v>
      </c>
    </row>
    <row r="227" spans="1:2" x14ac:dyDescent="0.2">
      <c r="A227" t="str">
        <f>TEXT(AzureStackAPIs!C227,"mm-dd-yyyy")</f>
        <v>06-01-2017</v>
      </c>
      <c r="B227" t="str">
        <f>AzureStackAPIs!A227&amp;AzureStackAPIs!B227&amp;A227</f>
        <v>Microsoft.Networkoperations06-01-2017</v>
      </c>
    </row>
    <row r="228" spans="1:2" x14ac:dyDescent="0.2">
      <c r="A228" t="str">
        <f>TEXT(AzureStackAPIs!C228,"mm-dd-yyyy")</f>
        <v>04-01-2017</v>
      </c>
      <c r="B228" t="str">
        <f>AzureStackAPIs!A228&amp;AzureStackAPIs!B228&amp;A228</f>
        <v>Microsoft.Networkoperations04-01-2017</v>
      </c>
    </row>
    <row r="229" spans="1:2" x14ac:dyDescent="0.2">
      <c r="A229" t="str">
        <f>TEXT(AzureStackAPIs!C229,"mm-dd-yyyy")</f>
        <v>03-01-2017</v>
      </c>
      <c r="B229" t="str">
        <f>AzureStackAPIs!A229&amp;AzureStackAPIs!B229&amp;A229</f>
        <v>Microsoft.Networkoperations03-01-2017</v>
      </c>
    </row>
    <row r="230" spans="1:2" x14ac:dyDescent="0.2">
      <c r="A230" t="str">
        <f>TEXT(AzureStackAPIs!C230,"mm-dd-yyyy")</f>
        <v>12-01-2016</v>
      </c>
      <c r="B230" t="str">
        <f>AzureStackAPIs!A230&amp;AzureStackAPIs!B230&amp;A230</f>
        <v>Microsoft.Networkoperations12-01-2016</v>
      </c>
    </row>
    <row r="231" spans="1:2" x14ac:dyDescent="0.2">
      <c r="A231" t="str">
        <f>TEXT(AzureStackAPIs!C231,"mm-dd-yyyy")</f>
        <v>11-01-2016</v>
      </c>
      <c r="B231" t="str">
        <f>AzureStackAPIs!A231&amp;AzureStackAPIs!B231&amp;A231</f>
        <v>Microsoft.Networkoperations11-01-2016</v>
      </c>
    </row>
    <row r="232" spans="1:2" x14ac:dyDescent="0.2">
      <c r="A232" t="str">
        <f>TEXT(AzureStackAPIs!C232,"mm-dd-yyyy")</f>
        <v>10-01-2016</v>
      </c>
      <c r="B232" t="str">
        <f>AzureStackAPIs!A232&amp;AzureStackAPIs!B232&amp;A232</f>
        <v>Microsoft.Networkoperations10-01-2016</v>
      </c>
    </row>
    <row r="233" spans="1:2" x14ac:dyDescent="0.2">
      <c r="A233" t="str">
        <f>TEXT(AzureStackAPIs!C233,"mm-dd-yyyy")</f>
        <v>09-01-2016</v>
      </c>
      <c r="B233" t="str">
        <f>AzureStackAPIs!A233&amp;AzureStackAPIs!B233&amp;A233</f>
        <v>Microsoft.Networkoperations09-01-2016</v>
      </c>
    </row>
    <row r="234" spans="1:2" x14ac:dyDescent="0.2">
      <c r="A234" t="str">
        <f>TEXT(AzureStackAPIs!C234,"mm-dd-yyyy")</f>
        <v>08-01-2016</v>
      </c>
      <c r="B234" t="str">
        <f>AzureStackAPIs!A234&amp;AzureStackAPIs!B234&amp;A234</f>
        <v>Microsoft.Networkoperations08-01-2016</v>
      </c>
    </row>
    <row r="235" spans="1:2" x14ac:dyDescent="0.2">
      <c r="A235" t="str">
        <f>TEXT(AzureStackAPIs!C235,"mm-dd-yyyy")</f>
        <v>07-01-2016</v>
      </c>
      <c r="B235" t="str">
        <f>AzureStackAPIs!A235&amp;AzureStackAPIs!B235&amp;A235</f>
        <v>Microsoft.Networkoperations07-01-2016</v>
      </c>
    </row>
    <row r="236" spans="1:2" x14ac:dyDescent="0.2">
      <c r="A236" t="str">
        <f>TEXT(AzureStackAPIs!C236,"mm-dd-yyyy")</f>
        <v>06-01-2016</v>
      </c>
      <c r="B236" t="str">
        <f>AzureStackAPIs!A236&amp;AzureStackAPIs!B236&amp;A236</f>
        <v>Microsoft.Networkoperations06-01-2016</v>
      </c>
    </row>
    <row r="237" spans="1:2" x14ac:dyDescent="0.2">
      <c r="A237" t="str">
        <f>TEXT(AzureStackAPIs!C237,"mm-dd-yyyy")</f>
        <v>03-30-2016</v>
      </c>
      <c r="B237" t="str">
        <f>AzureStackAPIs!A237&amp;AzureStackAPIs!B237&amp;A237</f>
        <v>Microsoft.Networkoperations03-30-2016</v>
      </c>
    </row>
    <row r="238" spans="1:2" x14ac:dyDescent="0.2">
      <c r="A238" t="str">
        <f>TEXT(AzureStackAPIs!C238,"mm-dd-yyyy")</f>
        <v>06-15-2015</v>
      </c>
      <c r="B238" t="str">
        <f>AzureStackAPIs!A238&amp;AzureStackAPIs!B238&amp;A238</f>
        <v>Microsoft.Networkoperations06-15-2015</v>
      </c>
    </row>
    <row r="239" spans="1:2" x14ac:dyDescent="0.2">
      <c r="A239" t="str">
        <f>TEXT(AzureStackAPIs!C239,"mm-dd-yyyy")</f>
        <v>2015-05-01-preview</v>
      </c>
      <c r="B239" t="str">
        <f>AzureStackAPIs!A239&amp;AzureStackAPIs!B239&amp;A239</f>
        <v>Microsoft.Networkoperations2015-05-01-preview</v>
      </c>
    </row>
    <row r="240" spans="1:2" x14ac:dyDescent="0.2">
      <c r="A240" t="str">
        <f>TEXT(AzureStackAPIs!C240,"mm-dd-yyyy")</f>
        <v>2014-12-01-preview</v>
      </c>
      <c r="B240" t="str">
        <f>AzureStackAPIs!A240&amp;AzureStackAPIs!B240&amp;A240</f>
        <v>Microsoft.Networkoperations2014-12-01-preview</v>
      </c>
    </row>
    <row r="241" spans="1:2" x14ac:dyDescent="0.2">
      <c r="A241" t="str">
        <f>TEXT(AzureStackAPIs!C241,"mm-dd-yyyy")</f>
        <v>10-01-2017</v>
      </c>
      <c r="B241" t="str">
        <f>AzureStackAPIs!A241&amp;AzureStackAPIs!B241&amp;A241</f>
        <v>Microsoft.NetworkpublicIpAddresses10-01-2017</v>
      </c>
    </row>
    <row r="242" spans="1:2" x14ac:dyDescent="0.2">
      <c r="A242" t="str">
        <f>TEXT(AzureStackAPIs!C242,"mm-dd-yyyy")</f>
        <v>09-01-2017</v>
      </c>
      <c r="B242" t="str">
        <f>AzureStackAPIs!A242&amp;AzureStackAPIs!B242&amp;A242</f>
        <v>Microsoft.NetworkpublicIpAddresses09-01-2017</v>
      </c>
    </row>
    <row r="243" spans="1:2" x14ac:dyDescent="0.2">
      <c r="A243" t="str">
        <f>TEXT(AzureStackAPIs!C243,"mm-dd-yyyy")</f>
        <v>08-01-2017</v>
      </c>
      <c r="B243" t="str">
        <f>AzureStackAPIs!A243&amp;AzureStackAPIs!B243&amp;A243</f>
        <v>Microsoft.NetworkpublicIpAddresses08-01-2017</v>
      </c>
    </row>
    <row r="244" spans="1:2" x14ac:dyDescent="0.2">
      <c r="A244" t="str">
        <f>TEXT(AzureStackAPIs!C244,"mm-dd-yyyy")</f>
        <v>06-01-2017</v>
      </c>
      <c r="B244" t="str">
        <f>AzureStackAPIs!A244&amp;AzureStackAPIs!B244&amp;A244</f>
        <v>Microsoft.NetworkpublicIpAddresses06-01-2017</v>
      </c>
    </row>
    <row r="245" spans="1:2" x14ac:dyDescent="0.2">
      <c r="A245" t="str">
        <f>TEXT(AzureStackAPIs!C245,"mm-dd-yyyy")</f>
        <v>04-01-2017</v>
      </c>
      <c r="B245" t="str">
        <f>AzureStackAPIs!A245&amp;AzureStackAPIs!B245&amp;A245</f>
        <v>Microsoft.NetworkpublicIpAddresses04-01-2017</v>
      </c>
    </row>
    <row r="246" spans="1:2" x14ac:dyDescent="0.2">
      <c r="A246" t="str">
        <f>TEXT(AzureStackAPIs!C246,"mm-dd-yyyy")</f>
        <v>03-01-2017</v>
      </c>
      <c r="B246" t="str">
        <f>AzureStackAPIs!A246&amp;AzureStackAPIs!B246&amp;A246</f>
        <v>Microsoft.NetworkpublicIpAddresses03-01-2017</v>
      </c>
    </row>
    <row r="247" spans="1:2" x14ac:dyDescent="0.2">
      <c r="A247" t="str">
        <f>TEXT(AzureStackAPIs!C247,"mm-dd-yyyy")</f>
        <v>12-01-2016</v>
      </c>
      <c r="B247" t="str">
        <f>AzureStackAPIs!A247&amp;AzureStackAPIs!B247&amp;A247</f>
        <v>Microsoft.NetworkpublicIpAddresses12-01-2016</v>
      </c>
    </row>
    <row r="248" spans="1:2" x14ac:dyDescent="0.2">
      <c r="A248" t="str">
        <f>TEXT(AzureStackAPIs!C248,"mm-dd-yyyy")</f>
        <v>11-01-2016</v>
      </c>
      <c r="B248" t="str">
        <f>AzureStackAPIs!A248&amp;AzureStackAPIs!B248&amp;A248</f>
        <v>Microsoft.NetworkpublicIpAddresses11-01-2016</v>
      </c>
    </row>
    <row r="249" spans="1:2" x14ac:dyDescent="0.2">
      <c r="A249" t="str">
        <f>TEXT(AzureStackAPIs!C249,"mm-dd-yyyy")</f>
        <v>10-01-2016</v>
      </c>
      <c r="B249" t="str">
        <f>AzureStackAPIs!A249&amp;AzureStackAPIs!B249&amp;A249</f>
        <v>Microsoft.NetworkpublicIpAddresses10-01-2016</v>
      </c>
    </row>
    <row r="250" spans="1:2" x14ac:dyDescent="0.2">
      <c r="A250" t="str">
        <f>TEXT(AzureStackAPIs!C250,"mm-dd-yyyy")</f>
        <v>09-01-2016</v>
      </c>
      <c r="B250" t="str">
        <f>AzureStackAPIs!A250&amp;AzureStackAPIs!B250&amp;A250</f>
        <v>Microsoft.NetworkpublicIpAddresses09-01-2016</v>
      </c>
    </row>
    <row r="251" spans="1:2" x14ac:dyDescent="0.2">
      <c r="A251" t="str">
        <f>TEXT(AzureStackAPIs!C251,"mm-dd-yyyy")</f>
        <v>08-01-2016</v>
      </c>
      <c r="B251" t="str">
        <f>AzureStackAPIs!A251&amp;AzureStackAPIs!B251&amp;A251</f>
        <v>Microsoft.NetworkpublicIpAddresses08-01-2016</v>
      </c>
    </row>
    <row r="252" spans="1:2" x14ac:dyDescent="0.2">
      <c r="A252" t="str">
        <f>TEXT(AzureStackAPIs!C252,"mm-dd-yyyy")</f>
        <v>07-01-2016</v>
      </c>
      <c r="B252" t="str">
        <f>AzureStackAPIs!A252&amp;AzureStackAPIs!B252&amp;A252</f>
        <v>Microsoft.NetworkpublicIpAddresses07-01-2016</v>
      </c>
    </row>
    <row r="253" spans="1:2" x14ac:dyDescent="0.2">
      <c r="A253" t="str">
        <f>TEXT(AzureStackAPIs!C253,"mm-dd-yyyy")</f>
        <v>06-01-2016</v>
      </c>
      <c r="B253" t="str">
        <f>AzureStackAPIs!A253&amp;AzureStackAPIs!B253&amp;A253</f>
        <v>Microsoft.NetworkpublicIpAddresses06-01-2016</v>
      </c>
    </row>
    <row r="254" spans="1:2" x14ac:dyDescent="0.2">
      <c r="A254" t="str">
        <f>TEXT(AzureStackAPIs!C254,"mm-dd-yyyy")</f>
        <v>03-30-2016</v>
      </c>
      <c r="B254" t="str">
        <f>AzureStackAPIs!A254&amp;AzureStackAPIs!B254&amp;A254</f>
        <v>Microsoft.NetworkpublicIpAddresses03-30-2016</v>
      </c>
    </row>
    <row r="255" spans="1:2" x14ac:dyDescent="0.2">
      <c r="A255" t="str">
        <f>TEXT(AzureStackAPIs!C255,"mm-dd-yyyy")</f>
        <v>06-15-2015</v>
      </c>
      <c r="B255" t="str">
        <f>AzureStackAPIs!A255&amp;AzureStackAPIs!B255&amp;A255</f>
        <v>Microsoft.NetworkpublicIpAddresses06-15-2015</v>
      </c>
    </row>
    <row r="256" spans="1:2" x14ac:dyDescent="0.2">
      <c r="A256" t="str">
        <f>TEXT(AzureStackAPIs!C256,"mm-dd-yyyy")</f>
        <v>2015-05-01-preview</v>
      </c>
      <c r="B256" t="str">
        <f>AzureStackAPIs!A256&amp;AzureStackAPIs!B256&amp;A256</f>
        <v>Microsoft.NetworkpublicIpAddresses2015-05-01-preview</v>
      </c>
    </row>
    <row r="257" spans="1:2" x14ac:dyDescent="0.2">
      <c r="A257" t="str">
        <f>TEXT(AzureStackAPIs!C257,"mm-dd-yyyy")</f>
        <v>2014-12-01-preview</v>
      </c>
      <c r="B257" t="str">
        <f>AzureStackAPIs!A257&amp;AzureStackAPIs!B257&amp;A257</f>
        <v>Microsoft.NetworkpublicIpAddresses2014-12-01-preview</v>
      </c>
    </row>
    <row r="258" spans="1:2" x14ac:dyDescent="0.2">
      <c r="A258" t="str">
        <f>TEXT(AzureStackAPIs!C258,"mm-dd-yyyy")</f>
        <v>10-01-2017</v>
      </c>
      <c r="B258" t="str">
        <f>AzureStackAPIs!A258&amp;AzureStackAPIs!B258&amp;A258</f>
        <v>Microsoft.NetworkrouteTables10-01-2017</v>
      </c>
    </row>
    <row r="259" spans="1:2" x14ac:dyDescent="0.2">
      <c r="A259" t="str">
        <f>TEXT(AzureStackAPIs!C259,"mm-dd-yyyy")</f>
        <v>09-01-2017</v>
      </c>
      <c r="B259" t="str">
        <f>AzureStackAPIs!A259&amp;AzureStackAPIs!B259&amp;A259</f>
        <v>Microsoft.NetworkrouteTables09-01-2017</v>
      </c>
    </row>
    <row r="260" spans="1:2" x14ac:dyDescent="0.2">
      <c r="A260" t="str">
        <f>TEXT(AzureStackAPIs!C260,"mm-dd-yyyy")</f>
        <v>08-01-2017</v>
      </c>
      <c r="B260" t="str">
        <f>AzureStackAPIs!A260&amp;AzureStackAPIs!B260&amp;A260</f>
        <v>Microsoft.NetworkrouteTables08-01-2017</v>
      </c>
    </row>
    <row r="261" spans="1:2" x14ac:dyDescent="0.2">
      <c r="A261" t="str">
        <f>TEXT(AzureStackAPIs!C261,"mm-dd-yyyy")</f>
        <v>06-01-2017</v>
      </c>
      <c r="B261" t="str">
        <f>AzureStackAPIs!A261&amp;AzureStackAPIs!B261&amp;A261</f>
        <v>Microsoft.NetworkrouteTables06-01-2017</v>
      </c>
    </row>
    <row r="262" spans="1:2" x14ac:dyDescent="0.2">
      <c r="A262" t="str">
        <f>TEXT(AzureStackAPIs!C262,"mm-dd-yyyy")</f>
        <v>04-01-2017</v>
      </c>
      <c r="B262" t="str">
        <f>AzureStackAPIs!A262&amp;AzureStackAPIs!B262&amp;A262</f>
        <v>Microsoft.NetworkrouteTables04-01-2017</v>
      </c>
    </row>
    <row r="263" spans="1:2" x14ac:dyDescent="0.2">
      <c r="A263" t="str">
        <f>TEXT(AzureStackAPIs!C263,"mm-dd-yyyy")</f>
        <v>03-01-2017</v>
      </c>
      <c r="B263" t="str">
        <f>AzureStackAPIs!A263&amp;AzureStackAPIs!B263&amp;A263</f>
        <v>Microsoft.NetworkrouteTables03-01-2017</v>
      </c>
    </row>
    <row r="264" spans="1:2" x14ac:dyDescent="0.2">
      <c r="A264" t="str">
        <f>TEXT(AzureStackAPIs!C264,"mm-dd-yyyy")</f>
        <v>12-01-2016</v>
      </c>
      <c r="B264" t="str">
        <f>AzureStackAPIs!A264&amp;AzureStackAPIs!B264&amp;A264</f>
        <v>Microsoft.NetworkrouteTables12-01-2016</v>
      </c>
    </row>
    <row r="265" spans="1:2" x14ac:dyDescent="0.2">
      <c r="A265" t="str">
        <f>TEXT(AzureStackAPIs!C265,"mm-dd-yyyy")</f>
        <v>11-01-2016</v>
      </c>
      <c r="B265" t="str">
        <f>AzureStackAPIs!A265&amp;AzureStackAPIs!B265&amp;A265</f>
        <v>Microsoft.NetworkrouteTables11-01-2016</v>
      </c>
    </row>
    <row r="266" spans="1:2" x14ac:dyDescent="0.2">
      <c r="A266" t="str">
        <f>TEXT(AzureStackAPIs!C266,"mm-dd-yyyy")</f>
        <v>10-01-2016</v>
      </c>
      <c r="B266" t="str">
        <f>AzureStackAPIs!A266&amp;AzureStackAPIs!B266&amp;A266</f>
        <v>Microsoft.NetworkrouteTables10-01-2016</v>
      </c>
    </row>
    <row r="267" spans="1:2" x14ac:dyDescent="0.2">
      <c r="A267" t="str">
        <f>TEXT(AzureStackAPIs!C267,"mm-dd-yyyy")</f>
        <v>09-01-2016</v>
      </c>
      <c r="B267" t="str">
        <f>AzureStackAPIs!A267&amp;AzureStackAPIs!B267&amp;A267</f>
        <v>Microsoft.NetworkrouteTables09-01-2016</v>
      </c>
    </row>
    <row r="268" spans="1:2" x14ac:dyDescent="0.2">
      <c r="A268" t="str">
        <f>TEXT(AzureStackAPIs!C268,"mm-dd-yyyy")</f>
        <v>08-01-2016</v>
      </c>
      <c r="B268" t="str">
        <f>AzureStackAPIs!A268&amp;AzureStackAPIs!B268&amp;A268</f>
        <v>Microsoft.NetworkrouteTables08-01-2016</v>
      </c>
    </row>
    <row r="269" spans="1:2" x14ac:dyDescent="0.2">
      <c r="A269" t="str">
        <f>TEXT(AzureStackAPIs!C269,"mm-dd-yyyy")</f>
        <v>07-01-2016</v>
      </c>
      <c r="B269" t="str">
        <f>AzureStackAPIs!A269&amp;AzureStackAPIs!B269&amp;A269</f>
        <v>Microsoft.NetworkrouteTables07-01-2016</v>
      </c>
    </row>
    <row r="270" spans="1:2" x14ac:dyDescent="0.2">
      <c r="A270" t="str">
        <f>TEXT(AzureStackAPIs!C270,"mm-dd-yyyy")</f>
        <v>06-01-2016</v>
      </c>
      <c r="B270" t="str">
        <f>AzureStackAPIs!A270&amp;AzureStackAPIs!B270&amp;A270</f>
        <v>Microsoft.NetworkrouteTables06-01-2016</v>
      </c>
    </row>
    <row r="271" spans="1:2" x14ac:dyDescent="0.2">
      <c r="A271" t="str">
        <f>TEXT(AzureStackAPIs!C271,"mm-dd-yyyy")</f>
        <v>03-30-2016</v>
      </c>
      <c r="B271" t="str">
        <f>AzureStackAPIs!A271&amp;AzureStackAPIs!B271&amp;A271</f>
        <v>Microsoft.NetworkrouteTables03-30-2016</v>
      </c>
    </row>
    <row r="272" spans="1:2" x14ac:dyDescent="0.2">
      <c r="A272" t="str">
        <f>TEXT(AzureStackAPIs!C272,"mm-dd-yyyy")</f>
        <v>06-15-2015</v>
      </c>
      <c r="B272" t="str">
        <f>AzureStackAPIs!A272&amp;AzureStackAPIs!B272&amp;A272</f>
        <v>Microsoft.NetworkrouteTables06-15-2015</v>
      </c>
    </row>
    <row r="273" spans="1:2" x14ac:dyDescent="0.2">
      <c r="A273" t="str">
        <f>TEXT(AzureStackAPIs!C273,"mm-dd-yyyy")</f>
        <v>2015-05-01-preview</v>
      </c>
      <c r="B273" t="str">
        <f>AzureStackAPIs!A273&amp;AzureStackAPIs!B273&amp;A273</f>
        <v>Microsoft.NetworkrouteTables2015-05-01-preview</v>
      </c>
    </row>
    <row r="274" spans="1:2" x14ac:dyDescent="0.2">
      <c r="A274" t="str">
        <f>TEXT(AzureStackAPIs!C274,"mm-dd-yyyy")</f>
        <v>2014-12-01-preview</v>
      </c>
      <c r="B274" t="str">
        <f>AzureStackAPIs!A274&amp;AzureStackAPIs!B274&amp;A274</f>
        <v>Microsoft.NetworkrouteTables2014-12-01-preview</v>
      </c>
    </row>
    <row r="275" spans="1:2" x14ac:dyDescent="0.2">
      <c r="A275" t="str">
        <f>TEXT(AzureStackAPIs!C275,"mm-dd-yyyy")</f>
        <v>10-01-2017</v>
      </c>
      <c r="B275" t="str">
        <f>AzureStackAPIs!A275&amp;AzureStackAPIs!B275&amp;A275</f>
        <v>Microsoft.NetworkvirtualNetworkGateways10-01-2017</v>
      </c>
    </row>
    <row r="276" spans="1:2" x14ac:dyDescent="0.2">
      <c r="A276" t="str">
        <f>TEXT(AzureStackAPIs!C276,"mm-dd-yyyy")</f>
        <v>09-01-2017</v>
      </c>
      <c r="B276" t="str">
        <f>AzureStackAPIs!A276&amp;AzureStackAPIs!B276&amp;A276</f>
        <v>Microsoft.NetworkvirtualNetworkGateways09-01-2017</v>
      </c>
    </row>
    <row r="277" spans="1:2" x14ac:dyDescent="0.2">
      <c r="A277" t="str">
        <f>TEXT(AzureStackAPIs!C277,"mm-dd-yyyy")</f>
        <v>08-01-2017</v>
      </c>
      <c r="B277" t="str">
        <f>AzureStackAPIs!A277&amp;AzureStackAPIs!B277&amp;A277</f>
        <v>Microsoft.NetworkvirtualNetworkGateways08-01-2017</v>
      </c>
    </row>
    <row r="278" spans="1:2" x14ac:dyDescent="0.2">
      <c r="A278" t="str">
        <f>TEXT(AzureStackAPIs!C278,"mm-dd-yyyy")</f>
        <v>06-01-2017</v>
      </c>
      <c r="B278" t="str">
        <f>AzureStackAPIs!A278&amp;AzureStackAPIs!B278&amp;A278</f>
        <v>Microsoft.NetworkvirtualNetworkGateways06-01-2017</v>
      </c>
    </row>
    <row r="279" spans="1:2" x14ac:dyDescent="0.2">
      <c r="A279" t="str">
        <f>TEXT(AzureStackAPIs!C279,"mm-dd-yyyy")</f>
        <v>04-01-2017</v>
      </c>
      <c r="B279" t="str">
        <f>AzureStackAPIs!A279&amp;AzureStackAPIs!B279&amp;A279</f>
        <v>Microsoft.NetworkvirtualNetworkGateways04-01-2017</v>
      </c>
    </row>
    <row r="280" spans="1:2" x14ac:dyDescent="0.2">
      <c r="A280" t="str">
        <f>TEXT(AzureStackAPIs!C280,"mm-dd-yyyy")</f>
        <v>03-01-2017</v>
      </c>
      <c r="B280" t="str">
        <f>AzureStackAPIs!A280&amp;AzureStackAPIs!B280&amp;A280</f>
        <v>Microsoft.NetworkvirtualNetworkGateways03-01-2017</v>
      </c>
    </row>
    <row r="281" spans="1:2" ht="17" customHeight="1" x14ac:dyDescent="0.2">
      <c r="A281" t="str">
        <f>TEXT(AzureStackAPIs!C281,"mm-dd-yyyy")</f>
        <v>12-01-2016</v>
      </c>
      <c r="B281" t="str">
        <f>AzureStackAPIs!A281&amp;AzureStackAPIs!B281&amp;A281</f>
        <v>Microsoft.NetworkvirtualNetworkGateways12-01-2016</v>
      </c>
    </row>
    <row r="282" spans="1:2" x14ac:dyDescent="0.2">
      <c r="A282" t="str">
        <f>TEXT(AzureStackAPIs!C282,"mm-dd-yyyy")</f>
        <v>11-01-2016</v>
      </c>
      <c r="B282" t="str">
        <f>AzureStackAPIs!A282&amp;AzureStackAPIs!B282&amp;A282</f>
        <v>Microsoft.NetworkvirtualNetworkGateways11-01-2016</v>
      </c>
    </row>
    <row r="283" spans="1:2" x14ac:dyDescent="0.2">
      <c r="A283" t="str">
        <f>TEXT(AzureStackAPIs!C283,"mm-dd-yyyy")</f>
        <v>10-01-2016</v>
      </c>
      <c r="B283" t="str">
        <f>AzureStackAPIs!A283&amp;AzureStackAPIs!B283&amp;A283</f>
        <v>Microsoft.NetworkvirtualNetworkGateways10-01-2016</v>
      </c>
    </row>
    <row r="284" spans="1:2" x14ac:dyDescent="0.2">
      <c r="A284" t="str">
        <f>TEXT(AzureStackAPIs!C284,"mm-dd-yyyy")</f>
        <v>09-01-2016</v>
      </c>
      <c r="B284" t="str">
        <f>AzureStackAPIs!A284&amp;AzureStackAPIs!B284&amp;A284</f>
        <v>Microsoft.NetworkvirtualNetworkGateways09-01-2016</v>
      </c>
    </row>
    <row r="285" spans="1:2" x14ac:dyDescent="0.2">
      <c r="A285" t="str">
        <f>TEXT(AzureStackAPIs!C285,"mm-dd-yyyy")</f>
        <v>08-01-2016</v>
      </c>
      <c r="B285" t="str">
        <f>AzureStackAPIs!A285&amp;AzureStackAPIs!B285&amp;A285</f>
        <v>Microsoft.NetworkvirtualNetworkGateways08-01-2016</v>
      </c>
    </row>
    <row r="286" spans="1:2" x14ac:dyDescent="0.2">
      <c r="A286" t="str">
        <f>TEXT(AzureStackAPIs!C286,"mm-dd-yyyy")</f>
        <v>07-01-2016</v>
      </c>
      <c r="B286" t="str">
        <f>AzureStackAPIs!A286&amp;AzureStackAPIs!B286&amp;A286</f>
        <v>Microsoft.NetworkvirtualNetworkGateways07-01-2016</v>
      </c>
    </row>
    <row r="287" spans="1:2" x14ac:dyDescent="0.2">
      <c r="A287" t="str">
        <f>TEXT(AzureStackAPIs!C287,"mm-dd-yyyy")</f>
        <v>06-01-2016</v>
      </c>
      <c r="B287" t="str">
        <f>AzureStackAPIs!A287&amp;AzureStackAPIs!B287&amp;A287</f>
        <v>Microsoft.NetworkvirtualNetworkGateways06-01-2016</v>
      </c>
    </row>
    <row r="288" spans="1:2" x14ac:dyDescent="0.2">
      <c r="A288" t="str">
        <f>TEXT(AzureStackAPIs!C288,"mm-dd-yyyy")</f>
        <v>03-30-2016</v>
      </c>
      <c r="B288" t="str">
        <f>AzureStackAPIs!A288&amp;AzureStackAPIs!B288&amp;A288</f>
        <v>Microsoft.NetworkvirtualNetworkGateways03-30-2016</v>
      </c>
    </row>
    <row r="289" spans="1:2" x14ac:dyDescent="0.2">
      <c r="A289" t="str">
        <f>TEXT(AzureStackAPIs!C289,"mm-dd-yyyy")</f>
        <v>06-15-2015</v>
      </c>
      <c r="B289" t="str">
        <f>AzureStackAPIs!A289&amp;AzureStackAPIs!B289&amp;A289</f>
        <v>Microsoft.NetworkvirtualNetworkGateways06-15-2015</v>
      </c>
    </row>
    <row r="290" spans="1:2" x14ac:dyDescent="0.2">
      <c r="A290" t="str">
        <f>TEXT(AzureStackAPIs!C290,"mm-dd-yyyy")</f>
        <v>2015-05-01-preview</v>
      </c>
      <c r="B290" t="str">
        <f>AzureStackAPIs!A290&amp;AzureStackAPIs!B290&amp;A290</f>
        <v>Microsoft.NetworkvirtualNetworkGateways2015-05-01-preview</v>
      </c>
    </row>
    <row r="291" spans="1:2" x14ac:dyDescent="0.2">
      <c r="A291" t="str">
        <f>TEXT(AzureStackAPIs!C291,"mm-dd-yyyy")</f>
        <v>2014-12-01-preview</v>
      </c>
      <c r="B291" t="str">
        <f>AzureStackAPIs!A291&amp;AzureStackAPIs!B291&amp;A291</f>
        <v>Microsoft.NetworkvirtualNetworkGateways2014-12-01-preview</v>
      </c>
    </row>
    <row r="292" spans="1:2" x14ac:dyDescent="0.2">
      <c r="A292" t="str">
        <f>TEXT(AzureStackAPIs!C292,"mm-dd-yyyy")</f>
        <v>10-01-2017</v>
      </c>
      <c r="B292" t="str">
        <f>AzureStackAPIs!A292&amp;AzureStackAPIs!B292&amp;A292</f>
        <v>Microsoft.NetworkvirtualNetworks10-01-2017</v>
      </c>
    </row>
    <row r="293" spans="1:2" x14ac:dyDescent="0.2">
      <c r="A293" t="str">
        <f>TEXT(AzureStackAPIs!C293,"mm-dd-yyyy")</f>
        <v>09-01-2017</v>
      </c>
      <c r="B293" t="str">
        <f>AzureStackAPIs!A293&amp;AzureStackAPIs!B293&amp;A293</f>
        <v>Microsoft.NetworkvirtualNetworks09-01-2017</v>
      </c>
    </row>
    <row r="294" spans="1:2" x14ac:dyDescent="0.2">
      <c r="A294" t="str">
        <f>TEXT(AzureStackAPIs!C294,"mm-dd-yyyy")</f>
        <v>08-01-2017</v>
      </c>
      <c r="B294" t="str">
        <f>AzureStackAPIs!A294&amp;AzureStackAPIs!B294&amp;A294</f>
        <v>Microsoft.NetworkvirtualNetworks08-01-2017</v>
      </c>
    </row>
    <row r="295" spans="1:2" x14ac:dyDescent="0.2">
      <c r="A295" t="str">
        <f>TEXT(AzureStackAPIs!C295,"mm-dd-yyyy")</f>
        <v>06-01-2017</v>
      </c>
      <c r="B295" t="str">
        <f>AzureStackAPIs!A295&amp;AzureStackAPIs!B295&amp;A295</f>
        <v>Microsoft.NetworkvirtualNetworks06-01-2017</v>
      </c>
    </row>
    <row r="296" spans="1:2" x14ac:dyDescent="0.2">
      <c r="A296" t="str">
        <f>TEXT(AzureStackAPIs!C296,"mm-dd-yyyy")</f>
        <v>04-01-2017</v>
      </c>
      <c r="B296" t="str">
        <f>AzureStackAPIs!A296&amp;AzureStackAPIs!B296&amp;A296</f>
        <v>Microsoft.NetworkvirtualNetworks04-01-2017</v>
      </c>
    </row>
    <row r="297" spans="1:2" x14ac:dyDescent="0.2">
      <c r="A297" t="str">
        <f>TEXT(AzureStackAPIs!C297,"mm-dd-yyyy")</f>
        <v>03-01-2017</v>
      </c>
      <c r="B297" t="str">
        <f>AzureStackAPIs!A297&amp;AzureStackAPIs!B297&amp;A297</f>
        <v>Microsoft.NetworkvirtualNetworks03-01-2017</v>
      </c>
    </row>
    <row r="298" spans="1:2" x14ac:dyDescent="0.2">
      <c r="A298" t="str">
        <f>TEXT(AzureStackAPIs!C298,"mm-dd-yyyy")</f>
        <v>12-01-2016</v>
      </c>
      <c r="B298" t="str">
        <f>AzureStackAPIs!A298&amp;AzureStackAPIs!B298&amp;A298</f>
        <v>Microsoft.NetworkvirtualNetworks12-01-2016</v>
      </c>
    </row>
    <row r="299" spans="1:2" x14ac:dyDescent="0.2">
      <c r="A299" t="str">
        <f>TEXT(AzureStackAPIs!C299,"mm-dd-yyyy")</f>
        <v>11-01-2016</v>
      </c>
      <c r="B299" t="str">
        <f>AzureStackAPIs!A299&amp;AzureStackAPIs!B299&amp;A299</f>
        <v>Microsoft.NetworkvirtualNetworks11-01-2016</v>
      </c>
    </row>
    <row r="300" spans="1:2" x14ac:dyDescent="0.2">
      <c r="A300" t="str">
        <f>TEXT(AzureStackAPIs!C300,"mm-dd-yyyy")</f>
        <v>10-01-2016</v>
      </c>
      <c r="B300" t="str">
        <f>AzureStackAPIs!A300&amp;AzureStackAPIs!B300&amp;A300</f>
        <v>Microsoft.NetworkvirtualNetworks10-01-2016</v>
      </c>
    </row>
    <row r="301" spans="1:2" x14ac:dyDescent="0.2">
      <c r="A301" t="str">
        <f>TEXT(AzureStackAPIs!C301,"mm-dd-yyyy")</f>
        <v>09-01-2016</v>
      </c>
      <c r="B301" t="str">
        <f>AzureStackAPIs!A301&amp;AzureStackAPIs!B301&amp;A301</f>
        <v>Microsoft.NetworkvirtualNetworks09-01-2016</v>
      </c>
    </row>
    <row r="302" spans="1:2" x14ac:dyDescent="0.2">
      <c r="A302" t="str">
        <f>TEXT(AzureStackAPIs!C302,"mm-dd-yyyy")</f>
        <v>08-01-2016</v>
      </c>
      <c r="B302" t="str">
        <f>AzureStackAPIs!A302&amp;AzureStackAPIs!B302&amp;A302</f>
        <v>Microsoft.NetworkvirtualNetworks08-01-2016</v>
      </c>
    </row>
    <row r="303" spans="1:2" x14ac:dyDescent="0.2">
      <c r="A303" t="str">
        <f>TEXT(AzureStackAPIs!C303,"mm-dd-yyyy")</f>
        <v>07-01-2016</v>
      </c>
      <c r="B303" t="str">
        <f>AzureStackAPIs!A303&amp;AzureStackAPIs!B303&amp;A303</f>
        <v>Microsoft.NetworkvirtualNetworks07-01-2016</v>
      </c>
    </row>
    <row r="304" spans="1:2" x14ac:dyDescent="0.2">
      <c r="A304" t="str">
        <f>TEXT(AzureStackAPIs!C304,"mm-dd-yyyy")</f>
        <v>06-01-2016</v>
      </c>
      <c r="B304" t="str">
        <f>AzureStackAPIs!A304&amp;AzureStackAPIs!B304&amp;A304</f>
        <v>Microsoft.NetworkvirtualNetworks06-01-2016</v>
      </c>
    </row>
    <row r="305" spans="1:2" x14ac:dyDescent="0.2">
      <c r="A305" t="str">
        <f>TEXT(AzureStackAPIs!C305,"mm-dd-yyyy")</f>
        <v>03-30-2016</v>
      </c>
      <c r="B305" t="str">
        <f>AzureStackAPIs!A305&amp;AzureStackAPIs!B305&amp;A305</f>
        <v>Microsoft.NetworkvirtualNetworks03-30-2016</v>
      </c>
    </row>
    <row r="306" spans="1:2" x14ac:dyDescent="0.2">
      <c r="A306" t="str">
        <f>TEXT(AzureStackAPIs!C306,"mm-dd-yyyy")</f>
        <v>06-15-2015</v>
      </c>
      <c r="B306" t="str">
        <f>AzureStackAPIs!A306&amp;AzureStackAPIs!B306&amp;A306</f>
        <v>Microsoft.NetworkvirtualNetworks06-15-2015</v>
      </c>
    </row>
    <row r="307" spans="1:2" x14ac:dyDescent="0.2">
      <c r="A307" t="str">
        <f>TEXT(AzureStackAPIs!C307,"mm-dd-yyyy")</f>
        <v>2015-05-01-preview</v>
      </c>
      <c r="B307" t="str">
        <f>AzureStackAPIs!A307&amp;AzureStackAPIs!B307&amp;A307</f>
        <v>Microsoft.NetworkvirtualNetworks2015-05-01-preview</v>
      </c>
    </row>
    <row r="308" spans="1:2" x14ac:dyDescent="0.2">
      <c r="A308" t="str">
        <f>TEXT(AzureStackAPIs!C308,"mm-dd-yyyy")</f>
        <v>2014-12-01-preview</v>
      </c>
      <c r="B308" t="str">
        <f>AzureStackAPIs!A308&amp;AzureStackAPIs!B308&amp;A308</f>
        <v>Microsoft.NetworkvirtualNetworks2014-12-01-preview</v>
      </c>
    </row>
    <row r="309" spans="1:2" x14ac:dyDescent="0.2">
      <c r="A309" t="str">
        <f>TEXT(AzureStackAPIs!C309,"mm-dd-yyyy")</f>
        <v>04-01-2016</v>
      </c>
      <c r="B309" t="str">
        <f>AzureStackAPIs!A309&amp;AzureStackAPIs!B309&amp;A309</f>
        <v>Microsoft.NetworkdnsZones04-01-2016</v>
      </c>
    </row>
    <row r="310" spans="1:2" x14ac:dyDescent="0.2">
      <c r="A310" t="str">
        <f>TEXT(AzureStackAPIs!C310,"mm-dd-yyyy")</f>
        <v>2015-05-04-preview</v>
      </c>
      <c r="B310" t="str">
        <f>AzureStackAPIs!A310&amp;AzureStackAPIs!B310&amp;A310</f>
        <v>Microsoft.NetworkdnsZones2015-05-04-preview</v>
      </c>
    </row>
    <row r="311" spans="1:2" x14ac:dyDescent="0.2">
      <c r="A311" t="str">
        <f>TEXT(AzureStackAPIs!C311,"mm-dd-yyyy")</f>
        <v>10-01-2016</v>
      </c>
      <c r="B311" t="str">
        <f>AzureStackAPIs!A311&amp;AzureStackAPIs!B311&amp;A311</f>
        <v>Microsoft.KeyVaultoperations10-01-2016</v>
      </c>
    </row>
    <row r="312" spans="1:2" x14ac:dyDescent="0.2">
      <c r="A312" t="str">
        <f>TEXT(AzureStackAPIs!C312,"mm-dd-yyyy")</f>
        <v>06-01-2015</v>
      </c>
      <c r="B312" t="str">
        <f>AzureStackAPIs!A312&amp;AzureStackAPIs!B312&amp;A312</f>
        <v>Microsoft.KeyVaultoperations06-01-2015</v>
      </c>
    </row>
    <row r="313" spans="1:2" x14ac:dyDescent="0.2">
      <c r="A313" t="str">
        <f>TEXT(AzureStackAPIs!C313,"mm-dd-yyyy")</f>
        <v>10-01-2016</v>
      </c>
      <c r="B313" t="str">
        <f>AzureStackAPIs!A313&amp;AzureStackAPIs!B313&amp;A313</f>
        <v>Microsoft.KeyVaultvaults10-01-2016</v>
      </c>
    </row>
    <row r="314" spans="1:2" x14ac:dyDescent="0.2">
      <c r="A314" t="str">
        <f>TEXT(AzureStackAPIs!C314,"mm-dd-yyyy")</f>
        <v>06-01-2015</v>
      </c>
      <c r="B314" t="str">
        <f>AzureStackAPIs!A314&amp;AzureStackAPIs!B314&amp;A314</f>
        <v>Microsoft.KeyVaultvaults06-01-2015</v>
      </c>
    </row>
    <row r="315" spans="1:2" x14ac:dyDescent="0.2">
      <c r="A315" t="str">
        <f>TEXT(AzureStackAPIs!C315,"mm-dd-yyyy")</f>
        <v>10-01-2016</v>
      </c>
      <c r="B315" t="str">
        <f>AzureStackAPIs!A315&amp;AzureStackAPIs!B315&amp;A315</f>
        <v>Microsoft.KeyVaultvaults/accessPolicies10-01-2016</v>
      </c>
    </row>
    <row r="316" spans="1:2" x14ac:dyDescent="0.2">
      <c r="A316" t="str">
        <f>TEXT(AzureStackAPIs!C316,"mm-dd-yyyy")</f>
        <v>06-01-2015</v>
      </c>
      <c r="B316" t="str">
        <f>AzureStackAPIs!A316&amp;AzureStackAPIs!B316&amp;A316</f>
        <v>Microsoft.KeyVaultvaults/accessPolicies06-01-2015</v>
      </c>
    </row>
    <row r="317" spans="1:2" x14ac:dyDescent="0.2">
      <c r="A317" t="str">
        <f>TEXT(AzureStackAPIs!C317,"mm-dd-yyyy")</f>
        <v>10-01-2016</v>
      </c>
      <c r="B317" t="str">
        <f>AzureStackAPIs!A317&amp;AzureStackAPIs!B317&amp;A317</f>
        <v>Microsoft.KeyVaultvaults/secrets10-01-2016</v>
      </c>
    </row>
    <row r="318" spans="1:2" x14ac:dyDescent="0.2">
      <c r="A318" t="str">
        <f>TEXT(AzureStackAPIs!C318,"mm-dd-yyyy")</f>
        <v>06-01-2015</v>
      </c>
      <c r="B318" t="str">
        <f>AzureStackAPIs!A318&amp;AzureStackAPIs!B318&amp;A318</f>
        <v>Microsoft.KeyVaultvaults/secrets06-01-2015</v>
      </c>
    </row>
    <row r="319" spans="1:2" x14ac:dyDescent="0.2">
      <c r="A319" t="str">
        <f>TEXT(AzureStackAPIs!C319,"mm-dd-yyyy")</f>
        <v>12-01-2017</v>
      </c>
      <c r="B319" t="str">
        <f>AzureStackAPIs!A319&amp;AzureStackAPIs!B319&amp;A319</f>
        <v>Microsoft.ComputeavailabilitySets12-01-2017</v>
      </c>
    </row>
    <row r="320" spans="1:2" x14ac:dyDescent="0.2">
      <c r="A320" t="str">
        <f>TEXT(AzureStackAPIs!C320,"mm-dd-yyyy")</f>
        <v>03-30-2017</v>
      </c>
      <c r="B320" t="str">
        <f>AzureStackAPIs!A320&amp;AzureStackAPIs!B320&amp;A320</f>
        <v>Microsoft.ComputeavailabilitySets03-30-2017</v>
      </c>
    </row>
    <row r="321" spans="1:2" x14ac:dyDescent="0.2">
      <c r="A321" t="str">
        <f>TEXT(AzureStackAPIs!C321,"mm-dd-yyyy")</f>
        <v>03-30-2016</v>
      </c>
      <c r="B321" t="str">
        <f>AzureStackAPIs!A321&amp;AzureStackAPIs!B321&amp;A321</f>
        <v>Microsoft.ComputeavailabilitySets03-30-2016</v>
      </c>
    </row>
    <row r="322" spans="1:2" x14ac:dyDescent="0.2">
      <c r="A322" t="str">
        <f>TEXT(AzureStackAPIs!C322,"mm-dd-yyyy")</f>
        <v>06-15-2015</v>
      </c>
      <c r="B322" t="str">
        <f>AzureStackAPIs!A322&amp;AzureStackAPIs!B322&amp;A322</f>
        <v>Microsoft.ComputeavailabilitySets06-15-2015</v>
      </c>
    </row>
    <row r="323" spans="1:2" x14ac:dyDescent="0.2">
      <c r="A323" t="str">
        <f>TEXT(AzureStackAPIs!C323,"mm-dd-yyyy")</f>
        <v>03-30-2017</v>
      </c>
      <c r="B323" t="str">
        <f>AzureStackAPIs!A323&amp;AzureStackAPIs!B323&amp;A323</f>
        <v>Microsoft.Computedisks03-30-2017</v>
      </c>
    </row>
    <row r="324" spans="1:2" x14ac:dyDescent="0.2">
      <c r="A324" t="str">
        <f>TEXT(AzureStackAPIs!C324,"mm-dd-yyyy")</f>
        <v>12-01-2017</v>
      </c>
      <c r="B324" t="str">
        <f>AzureStackAPIs!A324&amp;AzureStackAPIs!B324&amp;A324</f>
        <v>Microsoft.Computeimages12-01-2017</v>
      </c>
    </row>
    <row r="325" spans="1:2" x14ac:dyDescent="0.2">
      <c r="A325" t="str">
        <f>TEXT(AzureStackAPIs!C325,"mm-dd-yyyy")</f>
        <v>03-30-2017</v>
      </c>
      <c r="B325" t="str">
        <f>AzureStackAPIs!A325&amp;AzureStackAPIs!B325&amp;A325</f>
        <v>Microsoft.Computeimages03-30-2017</v>
      </c>
    </row>
    <row r="326" spans="1:2" x14ac:dyDescent="0.2">
      <c r="A326" t="str">
        <f>TEXT(AzureStackAPIs!C326,"mm-dd-yyyy")</f>
        <v>12-01-2017</v>
      </c>
      <c r="B326" t="str">
        <f>AzureStackAPIs!A326&amp;AzureStackAPIs!B326&amp;A326</f>
        <v>Microsoft.Computelocations12-01-2017</v>
      </c>
    </row>
    <row r="327" spans="1:2" x14ac:dyDescent="0.2">
      <c r="A327" t="str">
        <f>TEXT(AzureStackAPIs!C327,"mm-dd-yyyy")</f>
        <v>03-30-2017</v>
      </c>
      <c r="B327" t="str">
        <f>AzureStackAPIs!A327&amp;AzureStackAPIs!B327&amp;A327</f>
        <v>Microsoft.Computelocations03-30-2017</v>
      </c>
    </row>
    <row r="328" spans="1:2" x14ac:dyDescent="0.2">
      <c r="A328" t="str">
        <f>TEXT(AzureStackAPIs!C328,"mm-dd-yyyy")</f>
        <v>03-30-2016</v>
      </c>
      <c r="B328" t="str">
        <f>AzureStackAPIs!A328&amp;AzureStackAPIs!B328&amp;A328</f>
        <v>Microsoft.Computelocations03-30-2016</v>
      </c>
    </row>
    <row r="329" spans="1:2" x14ac:dyDescent="0.2">
      <c r="A329" t="str">
        <f>TEXT(AzureStackAPIs!C329,"mm-dd-yyyy")</f>
        <v>06-15-2015</v>
      </c>
      <c r="B329" t="str">
        <f>AzureStackAPIs!A329&amp;AzureStackAPIs!B329&amp;A329</f>
        <v>Microsoft.Computelocations06-15-2015</v>
      </c>
    </row>
    <row r="330" spans="1:2" x14ac:dyDescent="0.2">
      <c r="A330" t="str">
        <f>TEXT(AzureStackAPIs!C330,"mm-dd-yyyy")</f>
        <v>03-30-2017</v>
      </c>
      <c r="B330" t="str">
        <f>AzureStackAPIs!A330&amp;AzureStackAPIs!B330&amp;A330</f>
        <v>Microsoft.Computelocations/diskoperations03-30-2017</v>
      </c>
    </row>
    <row r="331" spans="1:2" x14ac:dyDescent="0.2">
      <c r="A331" t="str">
        <f>TEXT(AzureStackAPIs!C331,"mm-dd-yyyy")</f>
        <v>12-01-2017</v>
      </c>
      <c r="B331" t="str">
        <f>AzureStackAPIs!A331&amp;AzureStackAPIs!B331&amp;A331</f>
        <v>Microsoft.Computelocations/operations12-01-2017</v>
      </c>
    </row>
    <row r="332" spans="1:2" x14ac:dyDescent="0.2">
      <c r="A332" t="str">
        <f>TEXT(AzureStackAPIs!C332,"mm-dd-yyyy")</f>
        <v>03-30-2017</v>
      </c>
      <c r="B332" t="str">
        <f>AzureStackAPIs!A332&amp;AzureStackAPIs!B332&amp;A332</f>
        <v>Microsoft.Computelocations/operations03-30-2017</v>
      </c>
    </row>
    <row r="333" spans="1:2" x14ac:dyDescent="0.2">
      <c r="A333" t="str">
        <f>TEXT(AzureStackAPIs!C333,"mm-dd-yyyy")</f>
        <v>03-30-2016</v>
      </c>
      <c r="B333" t="str">
        <f>AzureStackAPIs!A333&amp;AzureStackAPIs!B333&amp;A333</f>
        <v>Microsoft.Computelocations/operations03-30-2016</v>
      </c>
    </row>
    <row r="334" spans="1:2" x14ac:dyDescent="0.2">
      <c r="A334" t="str">
        <f>TEXT(AzureStackAPIs!C334,"mm-dd-yyyy")</f>
        <v>06-15-2015</v>
      </c>
      <c r="B334" t="str">
        <f>AzureStackAPIs!A334&amp;AzureStackAPIs!B334&amp;A334</f>
        <v>Microsoft.Computelocations/operations06-15-2015</v>
      </c>
    </row>
    <row r="335" spans="1:2" x14ac:dyDescent="0.2">
      <c r="A335" t="str">
        <f>TEXT(AzureStackAPIs!C335,"mm-dd-yyyy")</f>
        <v>12-01-2017</v>
      </c>
      <c r="B335" t="str">
        <f>AzureStackAPIs!A335&amp;AzureStackAPIs!B335&amp;A335</f>
        <v>Microsoft.Computelocations/publishers12-01-2017</v>
      </c>
    </row>
    <row r="336" spans="1:2" x14ac:dyDescent="0.2">
      <c r="A336" t="str">
        <f>TEXT(AzureStackAPIs!C336,"mm-dd-yyyy")</f>
        <v>03-30-2017</v>
      </c>
      <c r="B336" t="str">
        <f>AzureStackAPIs!A336&amp;AzureStackAPIs!B336&amp;A336</f>
        <v>Microsoft.Computelocations/publishers03-30-2017</v>
      </c>
    </row>
    <row r="337" spans="1:2" x14ac:dyDescent="0.2">
      <c r="A337" t="str">
        <f>TEXT(AzureStackAPIs!C337,"mm-dd-yyyy")</f>
        <v>03-30-2016</v>
      </c>
      <c r="B337" t="str">
        <f>AzureStackAPIs!A337&amp;AzureStackAPIs!B337&amp;A337</f>
        <v>Microsoft.Computelocations/publishers03-30-2016</v>
      </c>
    </row>
    <row r="338" spans="1:2" x14ac:dyDescent="0.2">
      <c r="A338" t="str">
        <f>TEXT(AzureStackAPIs!C338,"mm-dd-yyyy")</f>
        <v>06-15-2015</v>
      </c>
      <c r="B338" t="str">
        <f>AzureStackAPIs!A338&amp;AzureStackAPIs!B338&amp;A338</f>
        <v>Microsoft.Computelocations/publishers06-15-2015</v>
      </c>
    </row>
    <row r="339" spans="1:2" x14ac:dyDescent="0.2">
      <c r="A339" t="str">
        <f>TEXT(AzureStackAPIs!C339,"mm-dd-yyyy")</f>
        <v>12-01-2017</v>
      </c>
      <c r="B339" t="str">
        <f>AzureStackAPIs!A339&amp;AzureStackAPIs!B339&amp;A339</f>
        <v>Microsoft.Computelocations/usages12-01-2017</v>
      </c>
    </row>
    <row r="340" spans="1:2" x14ac:dyDescent="0.2">
      <c r="A340" t="str">
        <f>TEXT(AzureStackAPIs!C340,"mm-dd-yyyy")</f>
        <v>03-30-2017</v>
      </c>
      <c r="B340" t="str">
        <f>AzureStackAPIs!A340&amp;AzureStackAPIs!B340&amp;A340</f>
        <v>Microsoft.Computelocations/usages03-30-2017</v>
      </c>
    </row>
    <row r="341" spans="1:2" x14ac:dyDescent="0.2">
      <c r="A341" t="str">
        <f>TEXT(AzureStackAPIs!C341,"mm-dd-yyyy")</f>
        <v>03-30-2016</v>
      </c>
      <c r="B341" t="str">
        <f>AzureStackAPIs!A341&amp;AzureStackAPIs!B341&amp;A341</f>
        <v>Microsoft.Computelocations/usages03-30-2016</v>
      </c>
    </row>
    <row r="342" spans="1:2" x14ac:dyDescent="0.2">
      <c r="A342" t="str">
        <f>TEXT(AzureStackAPIs!C342,"mm-dd-yyyy")</f>
        <v>06-15-2015</v>
      </c>
      <c r="B342" t="str">
        <f>AzureStackAPIs!A342&amp;AzureStackAPIs!B342&amp;A342</f>
        <v>Microsoft.Computelocations/usages06-15-2015</v>
      </c>
    </row>
    <row r="343" spans="1:2" x14ac:dyDescent="0.2">
      <c r="A343" t="str">
        <f>TEXT(AzureStackAPIs!C343,"mm-dd-yyyy")</f>
        <v>12-01-2017</v>
      </c>
      <c r="B343" t="str">
        <f>AzureStackAPIs!A343&amp;AzureStackAPIs!B343&amp;A343</f>
        <v>Microsoft.Computelocations/vmSizes12-01-2017</v>
      </c>
    </row>
    <row r="344" spans="1:2" x14ac:dyDescent="0.2">
      <c r="A344" t="str">
        <f>TEXT(AzureStackAPIs!C344,"mm-dd-yyyy")</f>
        <v>03-30-2017</v>
      </c>
      <c r="B344" t="str">
        <f>AzureStackAPIs!A344&amp;AzureStackAPIs!B344&amp;A344</f>
        <v>Microsoft.Computelocations/vmSizes03-30-2017</v>
      </c>
    </row>
    <row r="345" spans="1:2" x14ac:dyDescent="0.2">
      <c r="A345" t="str">
        <f>TEXT(AzureStackAPIs!C345,"mm-dd-yyyy")</f>
        <v>03-30-2016</v>
      </c>
      <c r="B345" t="str">
        <f>AzureStackAPIs!A345&amp;AzureStackAPIs!B345&amp;A345</f>
        <v>Microsoft.Computelocations/vmSizes03-30-2016</v>
      </c>
    </row>
    <row r="346" spans="1:2" x14ac:dyDescent="0.2">
      <c r="A346" t="str">
        <f>TEXT(AzureStackAPIs!C346,"mm-dd-yyyy")</f>
        <v>06-15-2015</v>
      </c>
      <c r="B346" t="str">
        <f>AzureStackAPIs!A346&amp;AzureStackAPIs!B346&amp;A346</f>
        <v>Microsoft.Computelocations/vmSizes06-15-2015</v>
      </c>
    </row>
    <row r="347" spans="1:2" x14ac:dyDescent="0.2">
      <c r="A347" t="str">
        <f>TEXT(AzureStackAPIs!C347,"mm-dd-yyyy")</f>
        <v>12-01-2017</v>
      </c>
      <c r="B347" t="str">
        <f>AzureStackAPIs!A347&amp;AzureStackAPIs!B347&amp;A347</f>
        <v>Microsoft.Computeoperations12-01-2017</v>
      </c>
    </row>
    <row r="348" spans="1:2" x14ac:dyDescent="0.2">
      <c r="A348" t="str">
        <f>TEXT(AzureStackAPIs!C348,"mm-dd-yyyy")</f>
        <v>03-30-2017</v>
      </c>
      <c r="B348" t="str">
        <f>AzureStackAPIs!A348&amp;AzureStackAPIs!B348&amp;A348</f>
        <v>Microsoft.Computeoperations03-30-2017</v>
      </c>
    </row>
    <row r="349" spans="1:2" x14ac:dyDescent="0.2">
      <c r="A349" t="str">
        <f>TEXT(AzureStackAPIs!C349,"mm-dd-yyyy")</f>
        <v>03-30-2016</v>
      </c>
      <c r="B349" t="str">
        <f>AzureStackAPIs!A349&amp;AzureStackAPIs!B349&amp;A349</f>
        <v>Microsoft.Computeoperations03-30-2016</v>
      </c>
    </row>
    <row r="350" spans="1:2" x14ac:dyDescent="0.2">
      <c r="A350" t="str">
        <f>TEXT(AzureStackAPIs!C350,"mm-dd-yyyy")</f>
        <v>06-15-2015</v>
      </c>
      <c r="B350" t="str">
        <f>AzureStackAPIs!A350&amp;AzureStackAPIs!B350&amp;A350</f>
        <v>Microsoft.Computeoperations06-15-2015</v>
      </c>
    </row>
    <row r="351" spans="1:2" x14ac:dyDescent="0.2">
      <c r="A351" t="str">
        <f>TEXT(AzureStackAPIs!C351,"mm-dd-yyyy")</f>
        <v>03-30-2017</v>
      </c>
      <c r="B351" t="str">
        <f>AzureStackAPIs!A351&amp;AzureStackAPIs!B351&amp;A351</f>
        <v>Microsoft.Computesnapshots03-30-2017</v>
      </c>
    </row>
    <row r="352" spans="1:2" x14ac:dyDescent="0.2">
      <c r="A352" t="str">
        <f>TEXT(AzureStackAPIs!C352,"mm-dd-yyyy")</f>
        <v>12-01-2017</v>
      </c>
      <c r="B352" t="str">
        <f>AzureStackAPIs!A352&amp;AzureStackAPIs!B352&amp;A352</f>
        <v>Microsoft.ComputevirtualMachines12-01-2017</v>
      </c>
    </row>
    <row r="353" spans="1:2" x14ac:dyDescent="0.2">
      <c r="A353" t="str">
        <f>TEXT(AzureStackAPIs!C353,"mm-dd-yyyy")</f>
        <v>03-30-2017</v>
      </c>
      <c r="B353" t="str">
        <f>AzureStackAPIs!A353&amp;AzureStackAPIs!B353&amp;A353</f>
        <v>Microsoft.ComputevirtualMachines03-30-2017</v>
      </c>
    </row>
    <row r="354" spans="1:2" x14ac:dyDescent="0.2">
      <c r="A354" t="str">
        <f>TEXT(AzureStackAPIs!C354,"mm-dd-yyyy")</f>
        <v>03-30-2016</v>
      </c>
      <c r="B354" t="str">
        <f>AzureStackAPIs!A354&amp;AzureStackAPIs!B354&amp;A354</f>
        <v>Microsoft.ComputevirtualMachines03-30-2016</v>
      </c>
    </row>
    <row r="355" spans="1:2" x14ac:dyDescent="0.2">
      <c r="A355" t="str">
        <f>TEXT(AzureStackAPIs!C355,"mm-dd-yyyy")</f>
        <v>06-15-2015</v>
      </c>
      <c r="B355" t="str">
        <f>AzureStackAPIs!A355&amp;AzureStackAPIs!B355&amp;A355</f>
        <v>Microsoft.ComputevirtualMachines06-15-2015</v>
      </c>
    </row>
    <row r="356" spans="1:2" x14ac:dyDescent="0.2">
      <c r="A356" t="str">
        <f>TEXT(AzureStackAPIs!C356,"mm-dd-yyyy")</f>
        <v>12-01-2017</v>
      </c>
      <c r="B356" t="str">
        <f>AzureStackAPIs!A356&amp;AzureStackAPIs!B356&amp;A356</f>
        <v>Microsoft.ComputevirtualMachines/extensions12-01-2017</v>
      </c>
    </row>
    <row r="357" spans="1:2" x14ac:dyDescent="0.2">
      <c r="A357" t="str">
        <f>TEXT(AzureStackAPIs!C357,"mm-dd-yyyy")</f>
        <v>03-30-2017</v>
      </c>
      <c r="B357" t="str">
        <f>AzureStackAPIs!A357&amp;AzureStackAPIs!B357&amp;A357</f>
        <v>Microsoft.ComputevirtualMachines/extensions03-30-2017</v>
      </c>
    </row>
    <row r="358" spans="1:2" x14ac:dyDescent="0.2">
      <c r="A358" t="str">
        <f>TEXT(AzureStackAPIs!C358,"mm-dd-yyyy")</f>
        <v>03-30-2016</v>
      </c>
      <c r="B358" t="str">
        <f>AzureStackAPIs!A358&amp;AzureStackAPIs!B358&amp;A358</f>
        <v>Microsoft.ComputevirtualMachines/extensions03-30-2016</v>
      </c>
    </row>
    <row r="359" spans="1:2" x14ac:dyDescent="0.2">
      <c r="A359" t="str">
        <f>TEXT(AzureStackAPIs!C359,"mm-dd-yyyy")</f>
        <v>06-15-2015</v>
      </c>
      <c r="B359" t="str">
        <f>AzureStackAPIs!A359&amp;AzureStackAPIs!B359&amp;A359</f>
        <v>Microsoft.ComputevirtualMachines/extensions06-15-2015</v>
      </c>
    </row>
    <row r="360" spans="1:2" x14ac:dyDescent="0.2">
      <c r="A360" t="str">
        <f>TEXT(AzureStackAPIs!C360,"mm-dd-yyyy")</f>
        <v>12-01-2017</v>
      </c>
      <c r="B360" t="str">
        <f>AzureStackAPIs!A360&amp;AzureStackAPIs!B360&amp;A360</f>
        <v>Microsoft.ComputevirtualMachineScaleSets12-01-2017</v>
      </c>
    </row>
    <row r="361" spans="1:2" x14ac:dyDescent="0.2">
      <c r="A361" t="str">
        <f>TEXT(AzureStackAPIs!C361,"mm-dd-yyyy")</f>
        <v>03-30-2017</v>
      </c>
      <c r="B361" t="str">
        <f>AzureStackAPIs!A361&amp;AzureStackAPIs!B361&amp;A361</f>
        <v>Microsoft.ComputevirtualMachineScaleSets03-30-2017</v>
      </c>
    </row>
    <row r="362" spans="1:2" x14ac:dyDescent="0.2">
      <c r="A362" t="str">
        <f>TEXT(AzureStackAPIs!C362,"mm-dd-yyyy")</f>
        <v>03-30-2016</v>
      </c>
      <c r="B362" t="str">
        <f>AzureStackAPIs!A362&amp;AzureStackAPIs!B362&amp;A362</f>
        <v>Microsoft.ComputevirtualMachineScaleSets03-30-2016</v>
      </c>
    </row>
    <row r="363" spans="1:2" x14ac:dyDescent="0.2">
      <c r="A363" t="str">
        <f>TEXT(AzureStackAPIs!C363,"mm-dd-yyyy")</f>
        <v>06-15-2015</v>
      </c>
      <c r="B363" t="str">
        <f>AzureStackAPIs!A363&amp;AzureStackAPIs!B363&amp;A363</f>
        <v>Microsoft.ComputevirtualMachineScaleSets06-15-2015</v>
      </c>
    </row>
    <row r="364" spans="1:2" x14ac:dyDescent="0.2">
      <c r="A364" t="str">
        <f>TEXT(AzureStackAPIs!C364,"mm-dd-yyyy")</f>
        <v>12-01-2017</v>
      </c>
      <c r="B364" t="str">
        <f>AzureStackAPIs!A364&amp;AzureStackAPIs!B364&amp;A364</f>
        <v>Microsoft.ComputevirtualMachineScaleSets/extensions12-01-2017</v>
      </c>
    </row>
    <row r="365" spans="1:2" x14ac:dyDescent="0.2">
      <c r="A365" t="str">
        <f>TEXT(AzureStackAPIs!C365,"mm-dd-yyyy")</f>
        <v>03-30-2017</v>
      </c>
      <c r="B365" t="str">
        <f>AzureStackAPIs!A365&amp;AzureStackAPIs!B365&amp;A365</f>
        <v>Microsoft.ComputevirtualMachineScaleSets/extensions03-30-2017</v>
      </c>
    </row>
    <row r="366" spans="1:2" x14ac:dyDescent="0.2">
      <c r="A366" t="str">
        <f>TEXT(AzureStackAPIs!C366,"mm-dd-yyyy")</f>
        <v>03-30-2016</v>
      </c>
      <c r="B366" t="str">
        <f>AzureStackAPIs!A366&amp;AzureStackAPIs!B366&amp;A366</f>
        <v>Microsoft.ComputevirtualMachineScaleSets/extensions03-30-2016</v>
      </c>
    </row>
    <row r="367" spans="1:2" x14ac:dyDescent="0.2">
      <c r="A367" t="str">
        <f>TEXT(AzureStackAPIs!C367,"mm-dd-yyyy")</f>
        <v>06-15-2015</v>
      </c>
      <c r="B367" t="str">
        <f>AzureStackAPIs!A367&amp;AzureStackAPIs!B367&amp;A367</f>
        <v>Microsoft.ComputevirtualMachineScaleSets/extensions06-15-2015</v>
      </c>
    </row>
    <row r="368" spans="1:2" x14ac:dyDescent="0.2">
      <c r="A368" t="str">
        <f>TEXT(AzureStackAPIs!C368,"mm-dd-yyyy")</f>
        <v>12-01-2017</v>
      </c>
      <c r="B368" t="str">
        <f>AzureStackAPIs!A368&amp;AzureStackAPIs!B368&amp;A368</f>
        <v>Microsoft.ComputevirtualMachineScaleSets/networkInterfaces12-01-2017</v>
      </c>
    </row>
    <row r="369" spans="1:2" x14ac:dyDescent="0.2">
      <c r="A369" t="str">
        <f>TEXT(AzureStackAPIs!C369,"mm-dd-yyyy")</f>
        <v>03-30-2017</v>
      </c>
      <c r="B369" t="str">
        <f>AzureStackAPIs!A369&amp;AzureStackAPIs!B369&amp;A369</f>
        <v>Microsoft.ComputevirtualMachineScaleSets/networkInterfaces03-30-2017</v>
      </c>
    </row>
    <row r="370" spans="1:2" x14ac:dyDescent="0.2">
      <c r="A370" t="str">
        <f>TEXT(AzureStackAPIs!C370,"mm-dd-yyyy")</f>
        <v>03-30-2016</v>
      </c>
      <c r="B370" t="str">
        <f>AzureStackAPIs!A370&amp;AzureStackAPIs!B370&amp;A370</f>
        <v>Microsoft.ComputevirtualMachineScaleSets/networkInterfaces03-30-2016</v>
      </c>
    </row>
    <row r="371" spans="1:2" x14ac:dyDescent="0.2">
      <c r="A371" t="str">
        <f>TEXT(AzureStackAPIs!C371,"mm-dd-yyyy")</f>
        <v>06-15-2015</v>
      </c>
      <c r="B371" t="str">
        <f>AzureStackAPIs!A371&amp;AzureStackAPIs!B371&amp;A371</f>
        <v>Microsoft.ComputevirtualMachineScaleSets/networkInterfaces06-15-2015</v>
      </c>
    </row>
    <row r="372" spans="1:2" x14ac:dyDescent="0.2">
      <c r="A372" t="str">
        <f>TEXT(AzureStackAPIs!C372,"mm-dd-yyyy")</f>
        <v>12-01-2017</v>
      </c>
      <c r="B372" t="str">
        <f>AzureStackAPIs!A372&amp;AzureStackAPIs!B372&amp;A372</f>
        <v>Microsoft.ComputevirtualMachineScaleSets/virtualMachines12-01-2017</v>
      </c>
    </row>
    <row r="373" spans="1:2" x14ac:dyDescent="0.2">
      <c r="A373" t="str">
        <f>TEXT(AzureStackAPIs!C373,"mm-dd-yyyy")</f>
        <v>03-30-2017</v>
      </c>
      <c r="B373" t="str">
        <f>AzureStackAPIs!A373&amp;AzureStackAPIs!B373&amp;A373</f>
        <v>Microsoft.ComputevirtualMachineScaleSets/virtualMachines03-30-2017</v>
      </c>
    </row>
    <row r="374" spans="1:2" x14ac:dyDescent="0.2">
      <c r="A374" t="str">
        <f>TEXT(AzureStackAPIs!C374,"mm-dd-yyyy")</f>
        <v>03-30-2016</v>
      </c>
      <c r="B374" t="str">
        <f>AzureStackAPIs!A374&amp;AzureStackAPIs!B374&amp;A374</f>
        <v>Microsoft.ComputevirtualMachineScaleSets/virtualMachines03-30-2016</v>
      </c>
    </row>
    <row r="375" spans="1:2" x14ac:dyDescent="0.2">
      <c r="A375" t="str">
        <f>TEXT(AzureStackAPIs!C375,"mm-dd-yyyy")</f>
        <v>06-15-2015</v>
      </c>
      <c r="B375" t="str">
        <f>AzureStackAPIs!A375&amp;AzureStackAPIs!B375&amp;A375</f>
        <v>Microsoft.ComputevirtualMachineScaleSets/virtualMachines06-15-2015</v>
      </c>
    </row>
    <row r="376" spans="1:2" x14ac:dyDescent="0.2">
      <c r="A376" t="str">
        <f>TEXT(AzureStackAPIs!C376,"mm-dd-yyyy")</f>
        <v>12-01-2017</v>
      </c>
      <c r="B376" t="str">
        <f>AzureStackAPIs!A376&amp;AzureStackAPIs!B376&amp;A376</f>
        <v>Microsoft.ComputevirtualMachineScaleSets/virtualMachines/networkInterfaces12-01-2017</v>
      </c>
    </row>
    <row r="377" spans="1:2" x14ac:dyDescent="0.2">
      <c r="A377" t="str">
        <f>TEXT(AzureStackAPIs!C377,"mm-dd-yyyy")</f>
        <v>03-30-2017</v>
      </c>
      <c r="B377" t="str">
        <f>AzureStackAPIs!A377&amp;AzureStackAPIs!B377&amp;A377</f>
        <v>Microsoft.ComputevirtualMachineScaleSets/virtualMachines/networkInterfaces03-30-2017</v>
      </c>
    </row>
    <row r="378" spans="1:2" x14ac:dyDescent="0.2">
      <c r="A378" t="str">
        <f>TEXT(AzureStackAPIs!C378,"mm-dd-yyyy")</f>
        <v>03-30-2016</v>
      </c>
      <c r="B378" t="str">
        <f>AzureStackAPIs!A378&amp;AzureStackAPIs!B378&amp;A378</f>
        <v>Microsoft.ComputevirtualMachineScaleSets/virtualMachines/networkInterfaces03-30-2016</v>
      </c>
    </row>
    <row r="379" spans="1:2" x14ac:dyDescent="0.2">
      <c r="A379" t="str">
        <f>TEXT(AzureStackAPIs!C379,"mm-dd-yyyy")</f>
        <v>06-15-2015</v>
      </c>
      <c r="B379" t="str">
        <f>AzureStackAPIs!A379&amp;AzureStackAPIs!B379&amp;A379</f>
        <v>Microsoft.ComputevirtualMachineScaleSets/virtualMachines/networkInterfaces06-15-2015</v>
      </c>
    </row>
    <row r="380" spans="1:2" x14ac:dyDescent="0.2">
      <c r="A380" t="str">
        <f>TEXT(AzureStackAPIs!C380,"mm-dd-yyyy")</f>
        <v>01-01-2015</v>
      </c>
      <c r="B380" t="str">
        <f>AzureStackAPIs!A380&amp;AzureStackAPIs!B380&amp;A380</f>
        <v>Microsoft.ResourcesapplicationRegistrations01-01-2015</v>
      </c>
    </row>
    <row r="381" spans="1:2" x14ac:dyDescent="0.2">
      <c r="A381" t="str">
        <f>TEXT(AzureStackAPIs!C381,"mm-dd-yyyy")</f>
        <v>2014-04-01-preview</v>
      </c>
      <c r="B381" t="str">
        <f>AzureStackAPIs!A381&amp;AzureStackAPIs!B381&amp;A381</f>
        <v>Microsoft.ResourcesapplicationRegistrations2014-04-01-preview</v>
      </c>
    </row>
    <row r="382" spans="1:2" x14ac:dyDescent="0.2">
      <c r="A382" t="str">
        <f>TEXT(AzureStackAPIs!C382,"mm-dd-yyyy")</f>
        <v>09-01-2018</v>
      </c>
      <c r="B382" t="str">
        <f>AzureStackAPIs!A382&amp;AzureStackAPIs!B382&amp;A382</f>
        <v>Microsoft.Resourcescheckresourcename09-01-2018</v>
      </c>
    </row>
    <row r="383" spans="1:2" x14ac:dyDescent="0.2">
      <c r="A383" t="str">
        <f>TEXT(AzureStackAPIs!C383,"mm-dd-yyyy")</f>
        <v>08-01-2018</v>
      </c>
      <c r="B383" t="str">
        <f>AzureStackAPIs!A383&amp;AzureStackAPIs!B383&amp;A383</f>
        <v>Microsoft.Resourcescheckresourcename08-01-2018</v>
      </c>
    </row>
    <row r="384" spans="1:2" x14ac:dyDescent="0.2">
      <c r="A384" t="str">
        <f>TEXT(AzureStackAPIs!C384,"mm-dd-yyyy")</f>
        <v>07-01-2018</v>
      </c>
      <c r="B384" t="str">
        <f>AzureStackAPIs!A384&amp;AzureStackAPIs!B384&amp;A384</f>
        <v>Microsoft.Resourcescheckresourcename07-01-2018</v>
      </c>
    </row>
    <row r="385" spans="1:2" x14ac:dyDescent="0.2">
      <c r="A385" t="str">
        <f>TEXT(AzureStackAPIs!C385,"mm-dd-yyyy")</f>
        <v>06-01-2018</v>
      </c>
      <c r="B385" t="str">
        <f>AzureStackAPIs!A385&amp;AzureStackAPIs!B385&amp;A385</f>
        <v>Microsoft.Resourcescheckresourcename06-01-2018</v>
      </c>
    </row>
    <row r="386" spans="1:2" x14ac:dyDescent="0.2">
      <c r="A386" t="str">
        <f>TEXT(AzureStackAPIs!C386,"mm-dd-yyyy")</f>
        <v>05-01-2018</v>
      </c>
      <c r="B386" t="str">
        <f>AzureStackAPIs!A386&amp;AzureStackAPIs!B386&amp;A386</f>
        <v>Microsoft.Resourcescheckresourcename05-01-2018</v>
      </c>
    </row>
    <row r="387" spans="1:2" x14ac:dyDescent="0.2">
      <c r="A387" t="str">
        <f>TEXT(AzureStackAPIs!C387,"mm-dd-yyyy")</f>
        <v>02-01-2018</v>
      </c>
      <c r="B387" t="str">
        <f>AzureStackAPIs!A387&amp;AzureStackAPIs!B387&amp;A387</f>
        <v>Microsoft.Resourcescheckresourcename02-01-2018</v>
      </c>
    </row>
    <row r="388" spans="1:2" x14ac:dyDescent="0.2">
      <c r="A388" t="str">
        <f>TEXT(AzureStackAPIs!C388,"mm-dd-yyyy")</f>
        <v>01-01-2018</v>
      </c>
      <c r="B388" t="str">
        <f>AzureStackAPIs!A388&amp;AzureStackAPIs!B388&amp;A388</f>
        <v>Microsoft.Resourcescheckresourcename01-01-2018</v>
      </c>
    </row>
    <row r="389" spans="1:2" x14ac:dyDescent="0.2">
      <c r="A389" t="str">
        <f>TEXT(AzureStackAPIs!C389,"mm-dd-yyyy")</f>
        <v>12-01-2017</v>
      </c>
      <c r="B389" t="str">
        <f>AzureStackAPIs!A389&amp;AzureStackAPIs!B389&amp;A389</f>
        <v>Microsoft.Resourcescheckresourcename12-01-2017</v>
      </c>
    </row>
    <row r="390" spans="1:2" x14ac:dyDescent="0.2">
      <c r="A390" t="str">
        <f>TEXT(AzureStackAPIs!C390,"mm-dd-yyyy")</f>
        <v>08-01-2017</v>
      </c>
      <c r="B390" t="str">
        <f>AzureStackAPIs!A390&amp;AzureStackAPIs!B390&amp;A390</f>
        <v>Microsoft.Resourcescheckresourcename08-01-2017</v>
      </c>
    </row>
    <row r="391" spans="1:2" x14ac:dyDescent="0.2">
      <c r="A391" t="str">
        <f>TEXT(AzureStackAPIs!C391,"mm-dd-yyyy")</f>
        <v>09-01-2016</v>
      </c>
      <c r="B391" t="str">
        <f>AzureStackAPIs!A391&amp;AzureStackAPIs!B391&amp;A391</f>
        <v>Microsoft.Resourcescheckresourcename09-01-2016</v>
      </c>
    </row>
    <row r="392" spans="1:2" x14ac:dyDescent="0.2">
      <c r="A392" t="str">
        <f>TEXT(AzureStackAPIs!C392,"mm-dd-yyyy")</f>
        <v>07-01-2016</v>
      </c>
      <c r="B392" t="str">
        <f>AzureStackAPIs!A392&amp;AzureStackAPIs!B392&amp;A392</f>
        <v>Microsoft.Resourcescheckresourcename07-01-2016</v>
      </c>
    </row>
    <row r="393" spans="1:2" x14ac:dyDescent="0.2">
      <c r="A393" t="str">
        <f>TEXT(AzureStackAPIs!C393,"mm-dd-yyyy")</f>
        <v>06-01-2016</v>
      </c>
      <c r="B393" t="str">
        <f>AzureStackAPIs!A393&amp;AzureStackAPIs!B393&amp;A393</f>
        <v>Microsoft.Resourcescheckresourcename06-01-2016</v>
      </c>
    </row>
    <row r="394" spans="1:2" x14ac:dyDescent="0.2">
      <c r="A394" t="str">
        <f>TEXT(AzureStackAPIs!C394,"mm-dd-yyyy")</f>
        <v>02-01-2016</v>
      </c>
      <c r="B394" t="str">
        <f>AzureStackAPIs!A394&amp;AzureStackAPIs!B394&amp;A394</f>
        <v>Microsoft.Resourcescheckresourcename02-01-2016</v>
      </c>
    </row>
    <row r="395" spans="1:2" x14ac:dyDescent="0.2">
      <c r="A395" t="str">
        <f>TEXT(AzureStackAPIs!C395,"mm-dd-yyyy")</f>
        <v>11-01-2015</v>
      </c>
      <c r="B395" t="str">
        <f>AzureStackAPIs!A395&amp;AzureStackAPIs!B395&amp;A395</f>
        <v>Microsoft.Resourcescheckresourcename11-01-2015</v>
      </c>
    </row>
    <row r="396" spans="1:2" x14ac:dyDescent="0.2">
      <c r="A396" t="str">
        <f>TEXT(AzureStackAPIs!C396,"mm-dd-yyyy")</f>
        <v>01-01-2015</v>
      </c>
      <c r="B396" t="str">
        <f>AzureStackAPIs!A396&amp;AzureStackAPIs!B396&amp;A396</f>
        <v>Microsoft.Resourcescheckresourcename01-01-2015</v>
      </c>
    </row>
    <row r="397" spans="1:2" x14ac:dyDescent="0.2">
      <c r="A397" t="str">
        <f>TEXT(AzureStackAPIs!C397,"mm-dd-yyyy")</f>
        <v>2014-04-01-preview</v>
      </c>
      <c r="B397" t="str">
        <f>AzureStackAPIs!A397&amp;AzureStackAPIs!B397&amp;A397</f>
        <v>Microsoft.Resourcescheckresourcename2014-04-01-preview</v>
      </c>
    </row>
    <row r="398" spans="1:2" x14ac:dyDescent="0.2">
      <c r="A398" t="str">
        <f>TEXT(AzureStackAPIs!C398,"mm-dd-yyyy")</f>
        <v>01-01-2015</v>
      </c>
      <c r="B398" t="str">
        <f>AzureStackAPIs!A398&amp;AzureStackAPIs!B398&amp;A398</f>
        <v>Microsoft.ResourcesdelegatedProviders01-01-2015</v>
      </c>
    </row>
    <row r="399" spans="1:2" x14ac:dyDescent="0.2">
      <c r="A399" t="str">
        <f>TEXT(AzureStackAPIs!C399,"mm-dd-yyyy")</f>
        <v>2014-04-01-preview</v>
      </c>
      <c r="B399" t="str">
        <f>AzureStackAPIs!A399&amp;AzureStackAPIs!B399&amp;A399</f>
        <v>Microsoft.ResourcesdelegatedProviders2014-04-01-preview</v>
      </c>
    </row>
    <row r="400" spans="1:2" x14ac:dyDescent="0.2">
      <c r="A400" t="str">
        <f>TEXT(AzureStackAPIs!C400,"mm-dd-yyyy")</f>
        <v>01-01-2015</v>
      </c>
      <c r="B400" t="str">
        <f>AzureStackAPIs!A400&amp;AzureStackAPIs!B400&amp;A400</f>
        <v>Microsoft.ResourcesdelegatedProviders/offers01-01-2015</v>
      </c>
    </row>
    <row r="401" spans="1:2" x14ac:dyDescent="0.2">
      <c r="A401" t="str">
        <f>TEXT(AzureStackAPIs!C401,"mm-dd-yyyy")</f>
        <v>2014-04-01-preview</v>
      </c>
      <c r="B401" t="str">
        <f>AzureStackAPIs!A401&amp;AzureStackAPIs!B401&amp;A401</f>
        <v>Microsoft.ResourcesdelegatedProviders/offers2014-04-01-preview</v>
      </c>
    </row>
    <row r="402" spans="1:2" x14ac:dyDescent="0.2">
      <c r="A402" t="str">
        <f>TEXT(AzureStackAPIs!C402,"mm-dd-yyyy")</f>
        <v>01-01-2015</v>
      </c>
      <c r="B402" t="str">
        <f>AzureStackAPIs!A402&amp;AzureStackAPIs!B402&amp;A402</f>
        <v>Microsoft.ResourcesdelegatedProviders/offers/estimatePrice01-01-2015</v>
      </c>
    </row>
    <row r="403" spans="1:2" x14ac:dyDescent="0.2">
      <c r="A403" t="str">
        <f>TEXT(AzureStackAPIs!C403,"mm-dd-yyyy")</f>
        <v>2014-04-01-preview</v>
      </c>
      <c r="B403" t="str">
        <f>AzureStackAPIs!A403&amp;AzureStackAPIs!B403&amp;A403</f>
        <v>Microsoft.ResourcesdelegatedProviders/offers/estimatePrice2014-04-01-preview</v>
      </c>
    </row>
    <row r="404" spans="1:2" x14ac:dyDescent="0.2">
      <c r="A404" t="str">
        <f>TEXT(AzureStackAPIs!C404,"mm-dd-yyyy")</f>
        <v>09-01-2018</v>
      </c>
      <c r="B404" t="str">
        <f>AzureStackAPIs!A404&amp;AzureStackAPIs!B404&amp;A404</f>
        <v>Microsoft.Resourcesdeployments09-01-2018</v>
      </c>
    </row>
    <row r="405" spans="1:2" x14ac:dyDescent="0.2">
      <c r="A405" t="str">
        <f>TEXT(AzureStackAPIs!C405,"mm-dd-yyyy")</f>
        <v>08-01-2018</v>
      </c>
      <c r="B405" t="str">
        <f>AzureStackAPIs!A405&amp;AzureStackAPIs!B405&amp;A405</f>
        <v>Microsoft.Resourcesdeployments08-01-2018</v>
      </c>
    </row>
    <row r="406" spans="1:2" x14ac:dyDescent="0.2">
      <c r="A406" t="str">
        <f>TEXT(AzureStackAPIs!C406,"mm-dd-yyyy")</f>
        <v>07-01-2018</v>
      </c>
      <c r="B406" t="str">
        <f>AzureStackAPIs!A406&amp;AzureStackAPIs!B406&amp;A406</f>
        <v>Microsoft.Resourcesdeployments07-01-2018</v>
      </c>
    </row>
    <row r="407" spans="1:2" x14ac:dyDescent="0.2">
      <c r="A407" t="str">
        <f>TEXT(AzureStackAPIs!C407,"mm-dd-yyyy")</f>
        <v>06-01-2018</v>
      </c>
      <c r="B407" t="str">
        <f>AzureStackAPIs!A407&amp;AzureStackAPIs!B407&amp;A407</f>
        <v>Microsoft.Resourcesdeployments06-01-2018</v>
      </c>
    </row>
    <row r="408" spans="1:2" x14ac:dyDescent="0.2">
      <c r="A408" t="str">
        <f>TEXT(AzureStackAPIs!C408,"mm-dd-yyyy")</f>
        <v>05-01-2018</v>
      </c>
      <c r="B408" t="str">
        <f>AzureStackAPIs!A408&amp;AzureStackAPIs!B408&amp;A408</f>
        <v>Microsoft.Resourcesdeployments05-01-2018</v>
      </c>
    </row>
    <row r="409" spans="1:2" x14ac:dyDescent="0.2">
      <c r="A409" t="str">
        <f>TEXT(AzureStackAPIs!C409,"mm-dd-yyyy")</f>
        <v>02-01-2018</v>
      </c>
      <c r="B409" t="str">
        <f>AzureStackAPIs!A409&amp;AzureStackAPIs!B409&amp;A409</f>
        <v>Microsoft.Resourcesdeployments02-01-2018</v>
      </c>
    </row>
    <row r="410" spans="1:2" x14ac:dyDescent="0.2">
      <c r="A410" t="str">
        <f>TEXT(AzureStackAPIs!C410,"mm-dd-yyyy")</f>
        <v>01-01-2018</v>
      </c>
      <c r="B410" t="str">
        <f>AzureStackAPIs!A410&amp;AzureStackAPIs!B410&amp;A410</f>
        <v>Microsoft.Resourcesdeployments01-01-2018</v>
      </c>
    </row>
    <row r="411" spans="1:2" x14ac:dyDescent="0.2">
      <c r="A411" t="str">
        <f>TEXT(AzureStackAPIs!C411,"mm-dd-yyyy")</f>
        <v>12-01-2017</v>
      </c>
      <c r="B411" t="str">
        <f>AzureStackAPIs!A411&amp;AzureStackAPIs!B411&amp;A411</f>
        <v>Microsoft.Resourcesdeployments12-01-2017</v>
      </c>
    </row>
    <row r="412" spans="1:2" x14ac:dyDescent="0.2">
      <c r="A412" t="str">
        <f>TEXT(AzureStackAPIs!C412,"mm-dd-yyyy")</f>
        <v>08-01-2017</v>
      </c>
      <c r="B412" t="str">
        <f>AzureStackAPIs!A412&amp;AzureStackAPIs!B412&amp;A412</f>
        <v>Microsoft.Resourcesdeployments08-01-2017</v>
      </c>
    </row>
    <row r="413" spans="1:2" x14ac:dyDescent="0.2">
      <c r="A413" t="str">
        <f>TEXT(AzureStackAPIs!C413,"mm-dd-yyyy")</f>
        <v>09-01-2016</v>
      </c>
      <c r="B413" t="str">
        <f>AzureStackAPIs!A413&amp;AzureStackAPIs!B413&amp;A413</f>
        <v>Microsoft.Resourcesdeployments09-01-2016</v>
      </c>
    </row>
    <row r="414" spans="1:2" x14ac:dyDescent="0.2">
      <c r="A414" t="str">
        <f>TEXT(AzureStackAPIs!C414,"mm-dd-yyyy")</f>
        <v>07-01-2016</v>
      </c>
      <c r="B414" t="str">
        <f>AzureStackAPIs!A414&amp;AzureStackAPIs!B414&amp;A414</f>
        <v>Microsoft.Resourcesdeployments07-01-2016</v>
      </c>
    </row>
    <row r="415" spans="1:2" x14ac:dyDescent="0.2">
      <c r="A415" t="str">
        <f>TEXT(AzureStackAPIs!C415,"mm-dd-yyyy")</f>
        <v>06-01-2016</v>
      </c>
      <c r="B415" t="str">
        <f>AzureStackAPIs!A415&amp;AzureStackAPIs!B415&amp;A415</f>
        <v>Microsoft.Resourcesdeployments06-01-2016</v>
      </c>
    </row>
    <row r="416" spans="1:2" x14ac:dyDescent="0.2">
      <c r="A416" t="str">
        <f>TEXT(AzureStackAPIs!C416,"mm-dd-yyyy")</f>
        <v>02-01-2016</v>
      </c>
      <c r="B416" t="str">
        <f>AzureStackAPIs!A416&amp;AzureStackAPIs!B416&amp;A416</f>
        <v>Microsoft.Resourcesdeployments02-01-2016</v>
      </c>
    </row>
    <row r="417" spans="1:2" x14ac:dyDescent="0.2">
      <c r="A417" t="str">
        <f>TEXT(AzureStackAPIs!C417,"mm-dd-yyyy")</f>
        <v>11-01-2015</v>
      </c>
      <c r="B417" t="str">
        <f>AzureStackAPIs!A417&amp;AzureStackAPIs!B417&amp;A417</f>
        <v>Microsoft.Resourcesdeployments11-01-2015</v>
      </c>
    </row>
    <row r="418" spans="1:2" x14ac:dyDescent="0.2">
      <c r="A418" t="str">
        <f>TEXT(AzureStackAPIs!C418,"mm-dd-yyyy")</f>
        <v>01-01-2015</v>
      </c>
      <c r="B418" t="str">
        <f>AzureStackAPIs!A418&amp;AzureStackAPIs!B418&amp;A418</f>
        <v>Microsoft.Resourcesdeployments01-01-2015</v>
      </c>
    </row>
    <row r="419" spans="1:2" x14ac:dyDescent="0.2">
      <c r="A419" t="str">
        <f>TEXT(AzureStackAPIs!C419,"mm-dd-yyyy")</f>
        <v>2014-04-01-preview</v>
      </c>
      <c r="B419" t="str">
        <f>AzureStackAPIs!A419&amp;AzureStackAPIs!B419&amp;A419</f>
        <v>Microsoft.Resourcesdeployments2014-04-01-preview</v>
      </c>
    </row>
    <row r="420" spans="1:2" x14ac:dyDescent="0.2">
      <c r="A420" t="str">
        <f>TEXT(AzureStackAPIs!C420,"mm-dd-yyyy")</f>
        <v>09-01-2018</v>
      </c>
      <c r="B420" t="str">
        <f>AzureStackAPIs!A420&amp;AzureStackAPIs!B420&amp;A420</f>
        <v>Microsoft.Resourcesdeployments/operations09-01-2018</v>
      </c>
    </row>
    <row r="421" spans="1:2" x14ac:dyDescent="0.2">
      <c r="A421" t="str">
        <f>TEXT(AzureStackAPIs!C421,"mm-dd-yyyy")</f>
        <v>08-01-2018</v>
      </c>
      <c r="B421" t="str">
        <f>AzureStackAPIs!A421&amp;AzureStackAPIs!B421&amp;A421</f>
        <v>Microsoft.Resourcesdeployments/operations08-01-2018</v>
      </c>
    </row>
    <row r="422" spans="1:2" x14ac:dyDescent="0.2">
      <c r="A422" t="str">
        <f>TEXT(AzureStackAPIs!C422,"mm-dd-yyyy")</f>
        <v>07-01-2018</v>
      </c>
      <c r="B422" t="str">
        <f>AzureStackAPIs!A422&amp;AzureStackAPIs!B422&amp;A422</f>
        <v>Microsoft.Resourcesdeployments/operations07-01-2018</v>
      </c>
    </row>
    <row r="423" spans="1:2" x14ac:dyDescent="0.2">
      <c r="A423" t="str">
        <f>TEXT(AzureStackAPIs!C423,"mm-dd-yyyy")</f>
        <v>06-01-2018</v>
      </c>
      <c r="B423" t="str">
        <f>AzureStackAPIs!A423&amp;AzureStackAPIs!B423&amp;A423</f>
        <v>Microsoft.Resourcesdeployments/operations06-01-2018</v>
      </c>
    </row>
    <row r="424" spans="1:2" x14ac:dyDescent="0.2">
      <c r="A424" t="str">
        <f>TEXT(AzureStackAPIs!C424,"mm-dd-yyyy")</f>
        <v>05-01-2018</v>
      </c>
      <c r="B424" t="str">
        <f>AzureStackAPIs!A424&amp;AzureStackAPIs!B424&amp;A424</f>
        <v>Microsoft.Resourcesdeployments/operations05-01-2018</v>
      </c>
    </row>
    <row r="425" spans="1:2" x14ac:dyDescent="0.2">
      <c r="A425" t="str">
        <f>TEXT(AzureStackAPIs!C425,"mm-dd-yyyy")</f>
        <v>02-01-2018</v>
      </c>
      <c r="B425" t="str">
        <f>AzureStackAPIs!A425&amp;AzureStackAPIs!B425&amp;A425</f>
        <v>Microsoft.Resourcesdeployments/operations02-01-2018</v>
      </c>
    </row>
    <row r="426" spans="1:2" x14ac:dyDescent="0.2">
      <c r="A426" t="str">
        <f>TEXT(AzureStackAPIs!C426,"mm-dd-yyyy")</f>
        <v>01-01-2018</v>
      </c>
      <c r="B426" t="str">
        <f>AzureStackAPIs!A426&amp;AzureStackAPIs!B426&amp;A426</f>
        <v>Microsoft.Resourcesdeployments/operations01-01-2018</v>
      </c>
    </row>
    <row r="427" spans="1:2" x14ac:dyDescent="0.2">
      <c r="A427" t="str">
        <f>TEXT(AzureStackAPIs!C427,"mm-dd-yyyy")</f>
        <v>12-01-2017</v>
      </c>
      <c r="B427" t="str">
        <f>AzureStackAPIs!A427&amp;AzureStackAPIs!B427&amp;A427</f>
        <v>Microsoft.Resourcesdeployments/operations12-01-2017</v>
      </c>
    </row>
    <row r="428" spans="1:2" x14ac:dyDescent="0.2">
      <c r="A428" t="str">
        <f>TEXT(AzureStackAPIs!C428,"mm-dd-yyyy")</f>
        <v>08-01-2017</v>
      </c>
      <c r="B428" t="str">
        <f>AzureStackAPIs!A428&amp;AzureStackAPIs!B428&amp;A428</f>
        <v>Microsoft.Resourcesdeployments/operations08-01-2017</v>
      </c>
    </row>
    <row r="429" spans="1:2" x14ac:dyDescent="0.2">
      <c r="A429" t="str">
        <f>TEXT(AzureStackAPIs!C429,"mm-dd-yyyy")</f>
        <v>09-01-2016</v>
      </c>
      <c r="B429" t="str">
        <f>AzureStackAPIs!A429&amp;AzureStackAPIs!B429&amp;A429</f>
        <v>Microsoft.Resourcesdeployments/operations09-01-2016</v>
      </c>
    </row>
    <row r="430" spans="1:2" x14ac:dyDescent="0.2">
      <c r="A430" t="str">
        <f>TEXT(AzureStackAPIs!C430,"mm-dd-yyyy")</f>
        <v>07-01-2016</v>
      </c>
      <c r="B430" t="str">
        <f>AzureStackAPIs!A430&amp;AzureStackAPIs!B430&amp;A430</f>
        <v>Microsoft.Resourcesdeployments/operations07-01-2016</v>
      </c>
    </row>
    <row r="431" spans="1:2" x14ac:dyDescent="0.2">
      <c r="A431" t="str">
        <f>TEXT(AzureStackAPIs!C431,"mm-dd-yyyy")</f>
        <v>06-01-2016</v>
      </c>
      <c r="B431" t="str">
        <f>AzureStackAPIs!A431&amp;AzureStackAPIs!B431&amp;A431</f>
        <v>Microsoft.Resourcesdeployments/operations06-01-2016</v>
      </c>
    </row>
    <row r="432" spans="1:2" x14ac:dyDescent="0.2">
      <c r="A432" t="str">
        <f>TEXT(AzureStackAPIs!C432,"mm-dd-yyyy")</f>
        <v>02-01-2016</v>
      </c>
      <c r="B432" t="str">
        <f>AzureStackAPIs!A432&amp;AzureStackAPIs!B432&amp;A432</f>
        <v>Microsoft.Resourcesdeployments/operations02-01-2016</v>
      </c>
    </row>
    <row r="433" spans="1:2" x14ac:dyDescent="0.2">
      <c r="A433" t="str">
        <f>TEXT(AzureStackAPIs!C433,"mm-dd-yyyy")</f>
        <v>11-01-2015</v>
      </c>
      <c r="B433" t="str">
        <f>AzureStackAPIs!A433&amp;AzureStackAPIs!B433&amp;A433</f>
        <v>Microsoft.Resourcesdeployments/operations11-01-2015</v>
      </c>
    </row>
    <row r="434" spans="1:2" x14ac:dyDescent="0.2">
      <c r="A434" t="str">
        <f>TEXT(AzureStackAPIs!C434,"mm-dd-yyyy")</f>
        <v>01-01-2015</v>
      </c>
      <c r="B434" t="str">
        <f>AzureStackAPIs!A434&amp;AzureStackAPIs!B434&amp;A434</f>
        <v>Microsoft.Resourcesdeployments/operations01-01-2015</v>
      </c>
    </row>
    <row r="435" spans="1:2" x14ac:dyDescent="0.2">
      <c r="A435" t="str">
        <f>TEXT(AzureStackAPIs!C435,"mm-dd-yyyy")</f>
        <v>2014-04-01-preview</v>
      </c>
      <c r="B435" t="str">
        <f>AzureStackAPIs!A435&amp;AzureStackAPIs!B435&amp;A435</f>
        <v>Microsoft.Resourcesdeployments/operations2014-04-01-preview</v>
      </c>
    </row>
    <row r="436" spans="1:2" x14ac:dyDescent="0.2">
      <c r="A436" t="str">
        <f>TEXT(AzureStackAPIs!C436,"mm-dd-yyyy")</f>
        <v>01-01-2015</v>
      </c>
      <c r="B436" t="str">
        <f>AzureStackAPIs!A436&amp;AzureStackAPIs!B436&amp;A436</f>
        <v>Microsoft.ResourcesextensionsMetadata01-01-2015</v>
      </c>
    </row>
    <row r="437" spans="1:2" x14ac:dyDescent="0.2">
      <c r="A437" t="str">
        <f>TEXT(AzureStackAPIs!C437,"mm-dd-yyyy")</f>
        <v>2014-04-01-preview</v>
      </c>
      <c r="B437" t="str">
        <f>AzureStackAPIs!A437&amp;AzureStackAPIs!B437&amp;A437</f>
        <v>Microsoft.ResourcesextensionsMetadata2014-04-01-preview</v>
      </c>
    </row>
    <row r="438" spans="1:2" x14ac:dyDescent="0.2">
      <c r="A438" t="str">
        <f>TEXT(AzureStackAPIs!C438,"mm-dd-yyyy")</f>
        <v>09-01-2018</v>
      </c>
      <c r="B438" t="str">
        <f>AzureStackAPIs!A438&amp;AzureStackAPIs!B438&amp;A438</f>
        <v>Microsoft.Resourceslinks09-01-2018</v>
      </c>
    </row>
    <row r="439" spans="1:2" x14ac:dyDescent="0.2">
      <c r="A439" t="str">
        <f>TEXT(AzureStackAPIs!C439,"mm-dd-yyyy")</f>
        <v>08-01-2018</v>
      </c>
      <c r="B439" t="str">
        <f>AzureStackAPIs!A439&amp;AzureStackAPIs!B439&amp;A439</f>
        <v>Microsoft.Resourceslinks08-01-2018</v>
      </c>
    </row>
    <row r="440" spans="1:2" x14ac:dyDescent="0.2">
      <c r="A440" t="str">
        <f>TEXT(AzureStackAPIs!C440,"mm-dd-yyyy")</f>
        <v>07-01-2018</v>
      </c>
      <c r="B440" t="str">
        <f>AzureStackAPIs!A440&amp;AzureStackAPIs!B440&amp;A440</f>
        <v>Microsoft.Resourceslinks07-01-2018</v>
      </c>
    </row>
    <row r="441" spans="1:2" x14ac:dyDescent="0.2">
      <c r="A441" t="str">
        <f>TEXT(AzureStackAPIs!C441,"mm-dd-yyyy")</f>
        <v>06-01-2018</v>
      </c>
      <c r="B441" t="str">
        <f>AzureStackAPIs!A441&amp;AzureStackAPIs!B441&amp;A441</f>
        <v>Microsoft.Resourceslinks06-01-2018</v>
      </c>
    </row>
    <row r="442" spans="1:2" x14ac:dyDescent="0.2">
      <c r="A442" t="str">
        <f>TEXT(AzureStackAPIs!C442,"mm-dd-yyyy")</f>
        <v>05-01-2018</v>
      </c>
      <c r="B442" t="str">
        <f>AzureStackAPIs!A442&amp;AzureStackAPIs!B442&amp;A442</f>
        <v>Microsoft.Resourceslinks05-01-2018</v>
      </c>
    </row>
    <row r="443" spans="1:2" x14ac:dyDescent="0.2">
      <c r="A443" t="str">
        <f>TEXT(AzureStackAPIs!C443,"mm-dd-yyyy")</f>
        <v>02-01-2018</v>
      </c>
      <c r="B443" t="str">
        <f>AzureStackAPIs!A443&amp;AzureStackAPIs!B443&amp;A443</f>
        <v>Microsoft.Resourceslinks02-01-2018</v>
      </c>
    </row>
    <row r="444" spans="1:2" x14ac:dyDescent="0.2">
      <c r="A444" t="str">
        <f>TEXT(AzureStackAPIs!C444,"mm-dd-yyyy")</f>
        <v>01-01-2018</v>
      </c>
      <c r="B444" t="str">
        <f>AzureStackAPIs!A444&amp;AzureStackAPIs!B444&amp;A444</f>
        <v>Microsoft.Resourceslinks01-01-2018</v>
      </c>
    </row>
    <row r="445" spans="1:2" x14ac:dyDescent="0.2">
      <c r="A445" t="str">
        <f>TEXT(AzureStackAPIs!C445,"mm-dd-yyyy")</f>
        <v>12-01-2017</v>
      </c>
      <c r="B445" t="str">
        <f>AzureStackAPIs!A445&amp;AzureStackAPIs!B445&amp;A445</f>
        <v>Microsoft.Resourceslinks12-01-2017</v>
      </c>
    </row>
    <row r="446" spans="1:2" x14ac:dyDescent="0.2">
      <c r="A446" t="str">
        <f>TEXT(AzureStackAPIs!C446,"mm-dd-yyyy")</f>
        <v>08-01-2017</v>
      </c>
      <c r="B446" t="str">
        <f>AzureStackAPIs!A446&amp;AzureStackAPIs!B446&amp;A446</f>
        <v>Microsoft.Resourceslinks08-01-2017</v>
      </c>
    </row>
    <row r="447" spans="1:2" x14ac:dyDescent="0.2">
      <c r="A447" t="str">
        <f>TEXT(AzureStackAPIs!C447,"mm-dd-yyyy")</f>
        <v>09-01-2016</v>
      </c>
      <c r="B447" t="str">
        <f>AzureStackAPIs!A447&amp;AzureStackAPIs!B447&amp;A447</f>
        <v>Microsoft.Resourceslinks09-01-2016</v>
      </c>
    </row>
    <row r="448" spans="1:2" x14ac:dyDescent="0.2">
      <c r="A448" t="str">
        <f>TEXT(AzureStackAPIs!C448,"mm-dd-yyyy")</f>
        <v>07-01-2016</v>
      </c>
      <c r="B448" t="str">
        <f>AzureStackAPIs!A448&amp;AzureStackAPIs!B448&amp;A448</f>
        <v>Microsoft.Resourceslinks07-01-2016</v>
      </c>
    </row>
    <row r="449" spans="1:2" x14ac:dyDescent="0.2">
      <c r="A449" t="str">
        <f>TEXT(AzureStackAPIs!C449,"mm-dd-yyyy")</f>
        <v>06-01-2016</v>
      </c>
      <c r="B449" t="str">
        <f>AzureStackAPIs!A449&amp;AzureStackAPIs!B449&amp;A449</f>
        <v>Microsoft.Resourceslinks06-01-2016</v>
      </c>
    </row>
    <row r="450" spans="1:2" x14ac:dyDescent="0.2">
      <c r="A450" t="str">
        <f>TEXT(AzureStackAPIs!C450,"mm-dd-yyyy")</f>
        <v>02-01-2016</v>
      </c>
      <c r="B450" t="str">
        <f>AzureStackAPIs!A450&amp;AzureStackAPIs!B450&amp;A450</f>
        <v>Microsoft.Resourceslinks02-01-2016</v>
      </c>
    </row>
    <row r="451" spans="1:2" x14ac:dyDescent="0.2">
      <c r="A451" t="str">
        <f>TEXT(AzureStackAPIs!C451,"mm-dd-yyyy")</f>
        <v>11-01-2015</v>
      </c>
      <c r="B451" t="str">
        <f>AzureStackAPIs!A451&amp;AzureStackAPIs!B451&amp;A451</f>
        <v>Microsoft.Resourceslinks11-01-2015</v>
      </c>
    </row>
    <row r="452" spans="1:2" x14ac:dyDescent="0.2">
      <c r="A452" t="str">
        <f>TEXT(AzureStackAPIs!C452,"mm-dd-yyyy")</f>
        <v>01-01-2015</v>
      </c>
      <c r="B452" t="str">
        <f>AzureStackAPIs!A452&amp;AzureStackAPIs!B452&amp;A452</f>
        <v>Microsoft.Resourceslinks01-01-2015</v>
      </c>
    </row>
    <row r="453" spans="1:2" x14ac:dyDescent="0.2">
      <c r="A453" t="str">
        <f>TEXT(AzureStackAPIs!C453,"mm-dd-yyyy")</f>
        <v>2014-04-01-preview</v>
      </c>
      <c r="B453" t="str">
        <f>AzureStackAPIs!A453&amp;AzureStackAPIs!B453&amp;A453</f>
        <v>Microsoft.Resourceslinks2014-04-01-preview</v>
      </c>
    </row>
    <row r="454" spans="1:2" x14ac:dyDescent="0.2">
      <c r="A454" t="str">
        <f>TEXT(AzureStackAPIs!C454,"mm-dd-yyyy")</f>
        <v>09-01-2018</v>
      </c>
      <c r="B454" t="str">
        <f>AzureStackAPIs!A454&amp;AzureStackAPIs!B454&amp;A454</f>
        <v>Microsoft.Resourceslocations09-01-2018</v>
      </c>
    </row>
    <row r="455" spans="1:2" x14ac:dyDescent="0.2">
      <c r="A455" t="str">
        <f>TEXT(AzureStackAPIs!C455,"mm-dd-yyyy")</f>
        <v>08-01-2018</v>
      </c>
      <c r="B455" t="str">
        <f>AzureStackAPIs!A455&amp;AzureStackAPIs!B455&amp;A455</f>
        <v>Microsoft.Resourceslocations08-01-2018</v>
      </c>
    </row>
    <row r="456" spans="1:2" x14ac:dyDescent="0.2">
      <c r="A456" t="str">
        <f>TEXT(AzureStackAPIs!C456,"mm-dd-yyyy")</f>
        <v>07-01-2018</v>
      </c>
      <c r="B456" t="str">
        <f>AzureStackAPIs!A456&amp;AzureStackAPIs!B456&amp;A456</f>
        <v>Microsoft.Resourceslocations07-01-2018</v>
      </c>
    </row>
    <row r="457" spans="1:2" x14ac:dyDescent="0.2">
      <c r="A457" t="str">
        <f>TEXT(AzureStackAPIs!C457,"mm-dd-yyyy")</f>
        <v>06-01-2018</v>
      </c>
      <c r="B457" t="str">
        <f>AzureStackAPIs!A457&amp;AzureStackAPIs!B457&amp;A457</f>
        <v>Microsoft.Resourceslocations06-01-2018</v>
      </c>
    </row>
    <row r="458" spans="1:2" x14ac:dyDescent="0.2">
      <c r="A458" t="str">
        <f>TEXT(AzureStackAPIs!C458,"mm-dd-yyyy")</f>
        <v>05-01-2018</v>
      </c>
      <c r="B458" t="str">
        <f>AzureStackAPIs!A458&amp;AzureStackAPIs!B458&amp;A458</f>
        <v>Microsoft.Resourceslocations05-01-2018</v>
      </c>
    </row>
    <row r="459" spans="1:2" x14ac:dyDescent="0.2">
      <c r="A459" t="str">
        <f>TEXT(AzureStackAPIs!C459,"mm-dd-yyyy")</f>
        <v>02-01-2018</v>
      </c>
      <c r="B459" t="str">
        <f>AzureStackAPIs!A459&amp;AzureStackAPIs!B459&amp;A459</f>
        <v>Microsoft.Resourceslocations02-01-2018</v>
      </c>
    </row>
    <row r="460" spans="1:2" x14ac:dyDescent="0.2">
      <c r="A460" t="str">
        <f>TEXT(AzureStackAPIs!C460,"mm-dd-yyyy")</f>
        <v>01-01-2018</v>
      </c>
      <c r="B460" t="str">
        <f>AzureStackAPIs!A460&amp;AzureStackAPIs!B460&amp;A460</f>
        <v>Microsoft.Resourceslocations01-01-2018</v>
      </c>
    </row>
    <row r="461" spans="1:2" x14ac:dyDescent="0.2">
      <c r="A461" t="str">
        <f>TEXT(AzureStackAPIs!C461,"mm-dd-yyyy")</f>
        <v>12-01-2017</v>
      </c>
      <c r="B461" t="str">
        <f>AzureStackAPIs!A461&amp;AzureStackAPIs!B461&amp;A461</f>
        <v>Microsoft.Resourceslocations12-01-2017</v>
      </c>
    </row>
    <row r="462" spans="1:2" x14ac:dyDescent="0.2">
      <c r="A462" t="str">
        <f>TEXT(AzureStackAPIs!C462,"mm-dd-yyyy")</f>
        <v>08-01-2017</v>
      </c>
      <c r="B462" t="str">
        <f>AzureStackAPIs!A462&amp;AzureStackAPIs!B462&amp;A462</f>
        <v>Microsoft.Resourceslocations08-01-2017</v>
      </c>
    </row>
    <row r="463" spans="1:2" x14ac:dyDescent="0.2">
      <c r="A463" t="str">
        <f>TEXT(AzureStackAPIs!C463,"mm-dd-yyyy")</f>
        <v>09-01-2016</v>
      </c>
      <c r="B463" t="str">
        <f>AzureStackAPIs!A463&amp;AzureStackAPIs!B463&amp;A463</f>
        <v>Microsoft.Resourceslocations09-01-2016</v>
      </c>
    </row>
    <row r="464" spans="1:2" x14ac:dyDescent="0.2">
      <c r="A464" t="str">
        <f>TEXT(AzureStackAPIs!C464,"mm-dd-yyyy")</f>
        <v>07-01-2016</v>
      </c>
      <c r="B464" t="str">
        <f>AzureStackAPIs!A464&amp;AzureStackAPIs!B464&amp;A464</f>
        <v>Microsoft.Resourceslocations07-01-2016</v>
      </c>
    </row>
    <row r="465" spans="1:2" x14ac:dyDescent="0.2">
      <c r="A465" t="str">
        <f>TEXT(AzureStackAPIs!C465,"mm-dd-yyyy")</f>
        <v>06-01-2016</v>
      </c>
      <c r="B465" t="str">
        <f>AzureStackAPIs!A465&amp;AzureStackAPIs!B465&amp;A465</f>
        <v>Microsoft.Resourceslocations06-01-2016</v>
      </c>
    </row>
    <row r="466" spans="1:2" x14ac:dyDescent="0.2">
      <c r="A466" t="str">
        <f>TEXT(AzureStackAPIs!C466,"mm-dd-yyyy")</f>
        <v>02-01-2016</v>
      </c>
      <c r="B466" t="str">
        <f>AzureStackAPIs!A466&amp;AzureStackAPIs!B466&amp;A466</f>
        <v>Microsoft.Resourceslocations02-01-2016</v>
      </c>
    </row>
    <row r="467" spans="1:2" x14ac:dyDescent="0.2">
      <c r="A467" t="str">
        <f>TEXT(AzureStackAPIs!C467,"mm-dd-yyyy")</f>
        <v>11-01-2015</v>
      </c>
      <c r="B467" t="str">
        <f>AzureStackAPIs!A467&amp;AzureStackAPIs!B467&amp;A467</f>
        <v>Microsoft.Resourceslocations11-01-2015</v>
      </c>
    </row>
    <row r="468" spans="1:2" x14ac:dyDescent="0.2">
      <c r="A468" t="str">
        <f>TEXT(AzureStackAPIs!C468,"mm-dd-yyyy")</f>
        <v>01-01-2015</v>
      </c>
      <c r="B468" t="str">
        <f>AzureStackAPIs!A468&amp;AzureStackAPIs!B468&amp;A468</f>
        <v>Microsoft.Resourceslocations01-01-2015</v>
      </c>
    </row>
    <row r="469" spans="1:2" x14ac:dyDescent="0.2">
      <c r="A469" t="str">
        <f>TEXT(AzureStackAPIs!C469,"mm-dd-yyyy")</f>
        <v>2014-04-01-preview</v>
      </c>
      <c r="B469" t="str">
        <f>AzureStackAPIs!A469&amp;AzureStackAPIs!B469&amp;A469</f>
        <v>Microsoft.Resourceslocations2014-04-01-preview</v>
      </c>
    </row>
    <row r="470" spans="1:2" x14ac:dyDescent="0.2">
      <c r="A470" t="str">
        <f>TEXT(AzureStackAPIs!C470,"mm-dd-yyyy")</f>
        <v>01-01-2015</v>
      </c>
      <c r="B470" t="str">
        <f>AzureStackAPIs!A470&amp;AzureStackAPIs!B470&amp;A470</f>
        <v>Microsoft.Resourcesoffers01-01-2015</v>
      </c>
    </row>
    <row r="471" spans="1:2" x14ac:dyDescent="0.2">
      <c r="A471" t="str">
        <f>TEXT(AzureStackAPIs!C471,"mm-dd-yyyy")</f>
        <v>2014-04-01-preview</v>
      </c>
      <c r="B471" t="str">
        <f>AzureStackAPIs!A471&amp;AzureStackAPIs!B471&amp;A471</f>
        <v>Microsoft.Resourcesoffers2014-04-01-preview</v>
      </c>
    </row>
    <row r="472" spans="1:2" x14ac:dyDescent="0.2">
      <c r="A472" t="str">
        <f>TEXT(AzureStackAPIs!C472,"mm-dd-yyyy")</f>
        <v>09-01-2018</v>
      </c>
      <c r="B472" t="str">
        <f>AzureStackAPIs!A472&amp;AzureStackAPIs!B472&amp;A472</f>
        <v>Microsoft.Resourcesoperations09-01-2018</v>
      </c>
    </row>
    <row r="473" spans="1:2" x14ac:dyDescent="0.2">
      <c r="A473" t="str">
        <f>TEXT(AzureStackAPIs!C473,"mm-dd-yyyy")</f>
        <v>08-01-2018</v>
      </c>
      <c r="B473" t="str">
        <f>AzureStackAPIs!A473&amp;AzureStackAPIs!B473&amp;A473</f>
        <v>Microsoft.Resourcesoperations08-01-2018</v>
      </c>
    </row>
    <row r="474" spans="1:2" x14ac:dyDescent="0.2">
      <c r="A474" t="str">
        <f>TEXT(AzureStackAPIs!C474,"mm-dd-yyyy")</f>
        <v>07-01-2018</v>
      </c>
      <c r="B474" t="str">
        <f>AzureStackAPIs!A474&amp;AzureStackAPIs!B474&amp;A474</f>
        <v>Microsoft.Resourcesoperations07-01-2018</v>
      </c>
    </row>
    <row r="475" spans="1:2" x14ac:dyDescent="0.2">
      <c r="A475" t="str">
        <f>TEXT(AzureStackAPIs!C475,"mm-dd-yyyy")</f>
        <v>06-01-2018</v>
      </c>
      <c r="B475" t="str">
        <f>AzureStackAPIs!A475&amp;AzureStackAPIs!B475&amp;A475</f>
        <v>Microsoft.Resourcesoperations06-01-2018</v>
      </c>
    </row>
    <row r="476" spans="1:2" x14ac:dyDescent="0.2">
      <c r="A476" t="str">
        <f>TEXT(AzureStackAPIs!C476,"mm-dd-yyyy")</f>
        <v>05-01-2018</v>
      </c>
      <c r="B476" t="str">
        <f>AzureStackAPIs!A476&amp;AzureStackAPIs!B476&amp;A476</f>
        <v>Microsoft.Resourcesoperations05-01-2018</v>
      </c>
    </row>
    <row r="477" spans="1:2" x14ac:dyDescent="0.2">
      <c r="A477" t="str">
        <f>TEXT(AzureStackAPIs!C477,"mm-dd-yyyy")</f>
        <v>02-01-2018</v>
      </c>
      <c r="B477" t="str">
        <f>AzureStackAPIs!A477&amp;AzureStackAPIs!B477&amp;A477</f>
        <v>Microsoft.Resourcesoperations02-01-2018</v>
      </c>
    </row>
    <row r="478" spans="1:2" x14ac:dyDescent="0.2">
      <c r="A478" t="str">
        <f>TEXT(AzureStackAPIs!C478,"mm-dd-yyyy")</f>
        <v>01-01-2018</v>
      </c>
      <c r="B478" t="str">
        <f>AzureStackAPIs!A478&amp;AzureStackAPIs!B478&amp;A478</f>
        <v>Microsoft.Resourcesoperations01-01-2018</v>
      </c>
    </row>
    <row r="479" spans="1:2" x14ac:dyDescent="0.2">
      <c r="A479" t="str">
        <f>TEXT(AzureStackAPIs!C479,"mm-dd-yyyy")</f>
        <v>12-01-2017</v>
      </c>
      <c r="B479" t="str">
        <f>AzureStackAPIs!A479&amp;AzureStackAPIs!B479&amp;A479</f>
        <v>Microsoft.Resourcesoperations12-01-2017</v>
      </c>
    </row>
    <row r="480" spans="1:2" x14ac:dyDescent="0.2">
      <c r="A480" t="str">
        <f>TEXT(AzureStackAPIs!C480,"mm-dd-yyyy")</f>
        <v>08-01-2017</v>
      </c>
      <c r="B480" t="str">
        <f>AzureStackAPIs!A480&amp;AzureStackAPIs!B480&amp;A480</f>
        <v>Microsoft.Resourcesoperations08-01-2017</v>
      </c>
    </row>
    <row r="481" spans="1:2" x14ac:dyDescent="0.2">
      <c r="A481" t="str">
        <f>TEXT(AzureStackAPIs!C481,"mm-dd-yyyy")</f>
        <v>09-01-2016</v>
      </c>
      <c r="B481" t="str">
        <f>AzureStackAPIs!A481&amp;AzureStackAPIs!B481&amp;A481</f>
        <v>Microsoft.Resourcesoperations09-01-2016</v>
      </c>
    </row>
    <row r="482" spans="1:2" x14ac:dyDescent="0.2">
      <c r="A482" t="str">
        <f>TEXT(AzureStackAPIs!C482,"mm-dd-yyyy")</f>
        <v>07-01-2016</v>
      </c>
      <c r="B482" t="str">
        <f>AzureStackAPIs!A482&amp;AzureStackAPIs!B482&amp;A482</f>
        <v>Microsoft.Resourcesoperations07-01-2016</v>
      </c>
    </row>
    <row r="483" spans="1:2" x14ac:dyDescent="0.2">
      <c r="A483" t="str">
        <f>TEXT(AzureStackAPIs!C483,"mm-dd-yyyy")</f>
        <v>06-01-2016</v>
      </c>
      <c r="B483" t="str">
        <f>AzureStackAPIs!A483&amp;AzureStackAPIs!B483&amp;A483</f>
        <v>Microsoft.Resourcesoperations06-01-2016</v>
      </c>
    </row>
    <row r="484" spans="1:2" x14ac:dyDescent="0.2">
      <c r="A484" t="str">
        <f>TEXT(AzureStackAPIs!C484,"mm-dd-yyyy")</f>
        <v>02-01-2016</v>
      </c>
      <c r="B484" t="str">
        <f>AzureStackAPIs!A484&amp;AzureStackAPIs!B484&amp;A484</f>
        <v>Microsoft.Resourcesoperations02-01-2016</v>
      </c>
    </row>
    <row r="485" spans="1:2" x14ac:dyDescent="0.2">
      <c r="A485" t="str">
        <f>TEXT(AzureStackAPIs!C485,"mm-dd-yyyy")</f>
        <v>11-01-2015</v>
      </c>
      <c r="B485" t="str">
        <f>AzureStackAPIs!A485&amp;AzureStackAPIs!B485&amp;A485</f>
        <v>Microsoft.Resourcesoperations11-01-2015</v>
      </c>
    </row>
    <row r="486" spans="1:2" x14ac:dyDescent="0.2">
      <c r="A486" t="str">
        <f>TEXT(AzureStackAPIs!C486,"mm-dd-yyyy")</f>
        <v>01-01-2015</v>
      </c>
      <c r="B486" t="str">
        <f>AzureStackAPIs!A486&amp;AzureStackAPIs!B486&amp;A486</f>
        <v>Microsoft.Resourcesoperations01-01-2015</v>
      </c>
    </row>
    <row r="487" spans="1:2" x14ac:dyDescent="0.2">
      <c r="A487" t="str">
        <f>TEXT(AzureStackAPIs!C487,"mm-dd-yyyy")</f>
        <v>2014-04-01-preview</v>
      </c>
      <c r="B487" t="str">
        <f>AzureStackAPIs!A487&amp;AzureStackAPIs!B487&amp;A487</f>
        <v>Microsoft.Resourcesoperations2014-04-01-preview</v>
      </c>
    </row>
    <row r="488" spans="1:2" x14ac:dyDescent="0.2">
      <c r="A488" t="str">
        <f>TEXT(AzureStackAPIs!C488,"mm-dd-yyyy")</f>
        <v>09-01-2018</v>
      </c>
      <c r="B488" t="str">
        <f>AzureStackAPIs!A488&amp;AzureStackAPIs!B488&amp;A488</f>
        <v>Microsoft.Resourcesproviders09-01-2018</v>
      </c>
    </row>
    <row r="489" spans="1:2" x14ac:dyDescent="0.2">
      <c r="A489" t="str">
        <f>TEXT(AzureStackAPIs!C489,"mm-dd-yyyy")</f>
        <v>08-01-2018</v>
      </c>
      <c r="B489" t="str">
        <f>AzureStackAPIs!A489&amp;AzureStackAPIs!B489&amp;A489</f>
        <v>Microsoft.Resourcesproviders08-01-2018</v>
      </c>
    </row>
    <row r="490" spans="1:2" x14ac:dyDescent="0.2">
      <c r="A490" t="str">
        <f>TEXT(AzureStackAPIs!C490,"mm-dd-yyyy")</f>
        <v>07-01-2018</v>
      </c>
      <c r="B490" t="str">
        <f>AzureStackAPIs!A490&amp;AzureStackAPIs!B490&amp;A490</f>
        <v>Microsoft.Resourcesproviders07-01-2018</v>
      </c>
    </row>
    <row r="491" spans="1:2" x14ac:dyDescent="0.2">
      <c r="A491" t="str">
        <f>TEXT(AzureStackAPIs!C491,"mm-dd-yyyy")</f>
        <v>06-01-2018</v>
      </c>
      <c r="B491" t="str">
        <f>AzureStackAPIs!A491&amp;AzureStackAPIs!B491&amp;A491</f>
        <v>Microsoft.Resourcesproviders06-01-2018</v>
      </c>
    </row>
    <row r="492" spans="1:2" x14ac:dyDescent="0.2">
      <c r="A492" t="str">
        <f>TEXT(AzureStackAPIs!C492,"mm-dd-yyyy")</f>
        <v>05-01-2018</v>
      </c>
      <c r="B492" t="str">
        <f>AzureStackAPIs!A492&amp;AzureStackAPIs!B492&amp;A492</f>
        <v>Microsoft.Resourcesproviders05-01-2018</v>
      </c>
    </row>
    <row r="493" spans="1:2" x14ac:dyDescent="0.2">
      <c r="A493" t="str">
        <f>TEXT(AzureStackAPIs!C493,"mm-dd-yyyy")</f>
        <v>02-01-2018</v>
      </c>
      <c r="B493" t="str">
        <f>AzureStackAPIs!A493&amp;AzureStackAPIs!B493&amp;A493</f>
        <v>Microsoft.Resourcesproviders02-01-2018</v>
      </c>
    </row>
    <row r="494" spans="1:2" x14ac:dyDescent="0.2">
      <c r="A494" t="str">
        <f>TEXT(AzureStackAPIs!C494,"mm-dd-yyyy")</f>
        <v>01-01-2018</v>
      </c>
      <c r="B494" t="str">
        <f>AzureStackAPIs!A494&amp;AzureStackAPIs!B494&amp;A494</f>
        <v>Microsoft.Resourcesproviders01-01-2018</v>
      </c>
    </row>
    <row r="495" spans="1:2" x14ac:dyDescent="0.2">
      <c r="A495" t="str">
        <f>TEXT(AzureStackAPIs!C495,"mm-dd-yyyy")</f>
        <v>12-01-2017</v>
      </c>
      <c r="B495" t="str">
        <f>AzureStackAPIs!A495&amp;AzureStackAPIs!B495&amp;A495</f>
        <v>Microsoft.Resourcesproviders12-01-2017</v>
      </c>
    </row>
    <row r="496" spans="1:2" x14ac:dyDescent="0.2">
      <c r="A496" t="str">
        <f>TEXT(AzureStackAPIs!C496,"mm-dd-yyyy")</f>
        <v>08-01-2017</v>
      </c>
      <c r="B496" t="str">
        <f>AzureStackAPIs!A496&amp;AzureStackAPIs!B496&amp;A496</f>
        <v>Microsoft.Resourcesproviders08-01-2017</v>
      </c>
    </row>
    <row r="497" spans="1:2" x14ac:dyDescent="0.2">
      <c r="A497" t="str">
        <f>TEXT(AzureStackAPIs!C497,"mm-dd-yyyy")</f>
        <v>09-01-2016</v>
      </c>
      <c r="B497" t="str">
        <f>AzureStackAPIs!A497&amp;AzureStackAPIs!B497&amp;A497</f>
        <v>Microsoft.Resourcesproviders09-01-2016</v>
      </c>
    </row>
    <row r="498" spans="1:2" x14ac:dyDescent="0.2">
      <c r="A498" t="str">
        <f>TEXT(AzureStackAPIs!C498,"mm-dd-yyyy")</f>
        <v>07-01-2016</v>
      </c>
      <c r="B498" t="str">
        <f>AzureStackAPIs!A498&amp;AzureStackAPIs!B498&amp;A498</f>
        <v>Microsoft.Resourcesproviders07-01-2016</v>
      </c>
    </row>
    <row r="499" spans="1:2" x14ac:dyDescent="0.2">
      <c r="A499" t="str">
        <f>TEXT(AzureStackAPIs!C499,"mm-dd-yyyy")</f>
        <v>06-01-2016</v>
      </c>
      <c r="B499" t="str">
        <f>AzureStackAPIs!A499&amp;AzureStackAPIs!B499&amp;A499</f>
        <v>Microsoft.Resourcesproviders06-01-2016</v>
      </c>
    </row>
    <row r="500" spans="1:2" x14ac:dyDescent="0.2">
      <c r="A500" t="str">
        <f>TEXT(AzureStackAPIs!C500,"mm-dd-yyyy")</f>
        <v>02-01-2016</v>
      </c>
      <c r="B500" t="str">
        <f>AzureStackAPIs!A500&amp;AzureStackAPIs!B500&amp;A500</f>
        <v>Microsoft.Resourcesproviders02-01-2016</v>
      </c>
    </row>
    <row r="501" spans="1:2" x14ac:dyDescent="0.2">
      <c r="A501" t="str">
        <f>TEXT(AzureStackAPIs!C501,"mm-dd-yyyy")</f>
        <v>11-01-2015</v>
      </c>
      <c r="B501" t="str">
        <f>AzureStackAPIs!A501&amp;AzureStackAPIs!B501&amp;A501</f>
        <v>Microsoft.Resourcesproviders11-01-2015</v>
      </c>
    </row>
    <row r="502" spans="1:2" x14ac:dyDescent="0.2">
      <c r="A502" t="str">
        <f>TEXT(AzureStackAPIs!C502,"mm-dd-yyyy")</f>
        <v>01-01-2015</v>
      </c>
      <c r="B502" t="str">
        <f>AzureStackAPIs!A502&amp;AzureStackAPIs!B502&amp;A502</f>
        <v>Microsoft.Resourcesproviders01-01-2015</v>
      </c>
    </row>
    <row r="503" spans="1:2" x14ac:dyDescent="0.2">
      <c r="A503" t="str">
        <f>TEXT(AzureStackAPIs!C503,"mm-dd-yyyy")</f>
        <v>2014-04-01-preview</v>
      </c>
      <c r="B503" t="str">
        <f>AzureStackAPIs!A503&amp;AzureStackAPIs!B503&amp;A503</f>
        <v>Microsoft.Resourcesproviders2014-04-01-preview</v>
      </c>
    </row>
    <row r="504" spans="1:2" x14ac:dyDescent="0.2">
      <c r="A504" t="str">
        <f>TEXT(AzureStackAPIs!C504,"mm-dd-yyyy")</f>
        <v>09-01-2018</v>
      </c>
      <c r="B504" t="str">
        <f>AzureStackAPIs!A504&amp;AzureStackAPIs!B504&amp;A504</f>
        <v>Microsoft.ResourcesresourceGroups09-01-2018</v>
      </c>
    </row>
    <row r="505" spans="1:2" x14ac:dyDescent="0.2">
      <c r="A505" t="str">
        <f>TEXT(AzureStackAPIs!C505,"mm-dd-yyyy")</f>
        <v>08-01-2018</v>
      </c>
      <c r="B505" t="str">
        <f>AzureStackAPIs!A505&amp;AzureStackAPIs!B505&amp;A505</f>
        <v>Microsoft.ResourcesresourceGroups08-01-2018</v>
      </c>
    </row>
    <row r="506" spans="1:2" x14ac:dyDescent="0.2">
      <c r="A506" t="str">
        <f>TEXT(AzureStackAPIs!C506,"mm-dd-yyyy")</f>
        <v>07-01-2018</v>
      </c>
      <c r="B506" t="str">
        <f>AzureStackAPIs!A506&amp;AzureStackAPIs!B506&amp;A506</f>
        <v>Microsoft.ResourcesresourceGroups07-01-2018</v>
      </c>
    </row>
    <row r="507" spans="1:2" x14ac:dyDescent="0.2">
      <c r="A507" t="str">
        <f>TEXT(AzureStackAPIs!C507,"mm-dd-yyyy")</f>
        <v>06-01-2018</v>
      </c>
      <c r="B507" t="str">
        <f>AzureStackAPIs!A507&amp;AzureStackAPIs!B507&amp;A507</f>
        <v>Microsoft.ResourcesresourceGroups06-01-2018</v>
      </c>
    </row>
    <row r="508" spans="1:2" x14ac:dyDescent="0.2">
      <c r="A508" t="str">
        <f>TEXT(AzureStackAPIs!C508,"mm-dd-yyyy")</f>
        <v>05-01-2018</v>
      </c>
      <c r="B508" t="str">
        <f>AzureStackAPIs!A508&amp;AzureStackAPIs!B508&amp;A508</f>
        <v>Microsoft.ResourcesresourceGroups05-01-2018</v>
      </c>
    </row>
    <row r="509" spans="1:2" x14ac:dyDescent="0.2">
      <c r="A509" t="str">
        <f>TEXT(AzureStackAPIs!C509,"mm-dd-yyyy")</f>
        <v>02-01-2018</v>
      </c>
      <c r="B509" t="str">
        <f>AzureStackAPIs!A509&amp;AzureStackAPIs!B509&amp;A509</f>
        <v>Microsoft.ResourcesresourceGroups02-01-2018</v>
      </c>
    </row>
    <row r="510" spans="1:2" x14ac:dyDescent="0.2">
      <c r="A510" t="str">
        <f>TEXT(AzureStackAPIs!C510,"mm-dd-yyyy")</f>
        <v>01-01-2018</v>
      </c>
      <c r="B510" t="str">
        <f>AzureStackAPIs!A510&amp;AzureStackAPIs!B510&amp;A510</f>
        <v>Microsoft.ResourcesresourceGroups01-01-2018</v>
      </c>
    </row>
    <row r="511" spans="1:2" x14ac:dyDescent="0.2">
      <c r="A511" t="str">
        <f>TEXT(AzureStackAPIs!C511,"mm-dd-yyyy")</f>
        <v>12-01-2017</v>
      </c>
      <c r="B511" t="str">
        <f>AzureStackAPIs!A511&amp;AzureStackAPIs!B511&amp;A511</f>
        <v>Microsoft.ResourcesresourceGroups12-01-2017</v>
      </c>
    </row>
    <row r="512" spans="1:2" x14ac:dyDescent="0.2">
      <c r="A512" t="str">
        <f>TEXT(AzureStackAPIs!C512,"mm-dd-yyyy")</f>
        <v>08-01-2017</v>
      </c>
      <c r="B512" t="str">
        <f>AzureStackAPIs!A512&amp;AzureStackAPIs!B512&amp;A512</f>
        <v>Microsoft.ResourcesresourceGroups08-01-2017</v>
      </c>
    </row>
    <row r="513" spans="1:2" x14ac:dyDescent="0.2">
      <c r="A513" t="str">
        <f>TEXT(AzureStackAPIs!C513,"mm-dd-yyyy")</f>
        <v>09-01-2016</v>
      </c>
      <c r="B513" t="str">
        <f>AzureStackAPIs!A513&amp;AzureStackAPIs!B513&amp;A513</f>
        <v>Microsoft.ResourcesresourceGroups09-01-2016</v>
      </c>
    </row>
    <row r="514" spans="1:2" x14ac:dyDescent="0.2">
      <c r="A514" t="str">
        <f>TEXT(AzureStackAPIs!C514,"mm-dd-yyyy")</f>
        <v>07-01-2016</v>
      </c>
      <c r="B514" t="str">
        <f>AzureStackAPIs!A514&amp;AzureStackAPIs!B514&amp;A514</f>
        <v>Microsoft.ResourcesresourceGroups07-01-2016</v>
      </c>
    </row>
    <row r="515" spans="1:2" x14ac:dyDescent="0.2">
      <c r="A515" t="str">
        <f>TEXT(AzureStackAPIs!C515,"mm-dd-yyyy")</f>
        <v>06-01-2016</v>
      </c>
      <c r="B515" t="str">
        <f>AzureStackAPIs!A515&amp;AzureStackAPIs!B515&amp;A515</f>
        <v>Microsoft.ResourcesresourceGroups06-01-2016</v>
      </c>
    </row>
    <row r="516" spans="1:2" x14ac:dyDescent="0.2">
      <c r="A516" t="str">
        <f>TEXT(AzureStackAPIs!C516,"mm-dd-yyyy")</f>
        <v>02-01-2016</v>
      </c>
      <c r="B516" t="str">
        <f>AzureStackAPIs!A516&amp;AzureStackAPIs!B516&amp;A516</f>
        <v>Microsoft.ResourcesresourceGroups02-01-2016</v>
      </c>
    </row>
    <row r="517" spans="1:2" x14ac:dyDescent="0.2">
      <c r="A517" t="str">
        <f>TEXT(AzureStackAPIs!C517,"mm-dd-yyyy")</f>
        <v>11-01-2015</v>
      </c>
      <c r="B517" t="str">
        <f>AzureStackAPIs!A517&amp;AzureStackAPIs!B517&amp;A517</f>
        <v>Microsoft.ResourcesresourceGroups11-01-2015</v>
      </c>
    </row>
    <row r="518" spans="1:2" x14ac:dyDescent="0.2">
      <c r="A518" t="str">
        <f>TEXT(AzureStackAPIs!C518,"mm-dd-yyyy")</f>
        <v>01-01-2015</v>
      </c>
      <c r="B518" t="str">
        <f>AzureStackAPIs!A518&amp;AzureStackAPIs!B518&amp;A518</f>
        <v>Microsoft.ResourcesresourceGroups01-01-2015</v>
      </c>
    </row>
    <row r="519" spans="1:2" x14ac:dyDescent="0.2">
      <c r="A519" t="str">
        <f>TEXT(AzureStackAPIs!C519,"mm-dd-yyyy")</f>
        <v>2014-04-01-preview</v>
      </c>
      <c r="B519" t="str">
        <f>AzureStackAPIs!A519&amp;AzureStackAPIs!B519&amp;A519</f>
        <v>Microsoft.ResourcesresourceGroups2014-04-01-preview</v>
      </c>
    </row>
    <row r="520" spans="1:2" x14ac:dyDescent="0.2">
      <c r="A520" t="str">
        <f>TEXT(AzureStackAPIs!C520,"mm-dd-yyyy")</f>
        <v>09-01-2018</v>
      </c>
      <c r="B520" t="str">
        <f>AzureStackAPIs!A520&amp;AzureStackAPIs!B520&amp;A520</f>
        <v>Microsoft.Resourcesresources09-01-2018</v>
      </c>
    </row>
    <row r="521" spans="1:2" x14ac:dyDescent="0.2">
      <c r="A521" t="str">
        <f>TEXT(AzureStackAPIs!C521,"mm-dd-yyyy")</f>
        <v>08-01-2018</v>
      </c>
      <c r="B521" t="str">
        <f>AzureStackAPIs!A521&amp;AzureStackAPIs!B521&amp;A521</f>
        <v>Microsoft.Resourcesresources08-01-2018</v>
      </c>
    </row>
    <row r="522" spans="1:2" x14ac:dyDescent="0.2">
      <c r="A522" t="str">
        <f>TEXT(AzureStackAPIs!C522,"mm-dd-yyyy")</f>
        <v>07-01-2018</v>
      </c>
      <c r="B522" t="str">
        <f>AzureStackAPIs!A522&amp;AzureStackAPIs!B522&amp;A522</f>
        <v>Microsoft.Resourcesresources07-01-2018</v>
      </c>
    </row>
    <row r="523" spans="1:2" x14ac:dyDescent="0.2">
      <c r="A523" t="str">
        <f>TEXT(AzureStackAPIs!C523,"mm-dd-yyyy")</f>
        <v>06-01-2018</v>
      </c>
      <c r="B523" t="str">
        <f>AzureStackAPIs!A523&amp;AzureStackAPIs!B523&amp;A523</f>
        <v>Microsoft.Resourcesresources06-01-2018</v>
      </c>
    </row>
    <row r="524" spans="1:2" x14ac:dyDescent="0.2">
      <c r="A524" t="str">
        <f>TEXT(AzureStackAPIs!C524,"mm-dd-yyyy")</f>
        <v>05-01-2018</v>
      </c>
      <c r="B524" t="str">
        <f>AzureStackAPIs!A524&amp;AzureStackAPIs!B524&amp;A524</f>
        <v>Microsoft.Resourcesresources05-01-2018</v>
      </c>
    </row>
    <row r="525" spans="1:2" x14ac:dyDescent="0.2">
      <c r="A525" t="str">
        <f>TEXT(AzureStackAPIs!C525,"mm-dd-yyyy")</f>
        <v>02-01-2018</v>
      </c>
      <c r="B525" t="str">
        <f>AzureStackAPIs!A525&amp;AzureStackAPIs!B525&amp;A525</f>
        <v>Microsoft.Resourcesresources02-01-2018</v>
      </c>
    </row>
    <row r="526" spans="1:2" x14ac:dyDescent="0.2">
      <c r="A526" t="str">
        <f>TEXT(AzureStackAPIs!C526,"mm-dd-yyyy")</f>
        <v>01-01-2018</v>
      </c>
      <c r="B526" t="str">
        <f>AzureStackAPIs!A526&amp;AzureStackAPIs!B526&amp;A526</f>
        <v>Microsoft.Resourcesresources01-01-2018</v>
      </c>
    </row>
    <row r="527" spans="1:2" x14ac:dyDescent="0.2">
      <c r="A527" t="str">
        <f>TEXT(AzureStackAPIs!C527,"mm-dd-yyyy")</f>
        <v>12-01-2017</v>
      </c>
      <c r="B527" t="str">
        <f>AzureStackAPIs!A527&amp;AzureStackAPIs!B527&amp;A527</f>
        <v>Microsoft.Resourcesresources12-01-2017</v>
      </c>
    </row>
    <row r="528" spans="1:2" x14ac:dyDescent="0.2">
      <c r="A528" t="str">
        <f>TEXT(AzureStackAPIs!C528,"mm-dd-yyyy")</f>
        <v>08-01-2017</v>
      </c>
      <c r="B528" t="str">
        <f>AzureStackAPIs!A528&amp;AzureStackAPIs!B528&amp;A528</f>
        <v>Microsoft.Resourcesresources08-01-2017</v>
      </c>
    </row>
    <row r="529" spans="1:2" x14ac:dyDescent="0.2">
      <c r="A529" t="str">
        <f>TEXT(AzureStackAPIs!C529,"mm-dd-yyyy")</f>
        <v>09-01-2016</v>
      </c>
      <c r="B529" t="str">
        <f>AzureStackAPIs!A529&amp;AzureStackAPIs!B529&amp;A529</f>
        <v>Microsoft.Resourcesresources09-01-2016</v>
      </c>
    </row>
    <row r="530" spans="1:2" x14ac:dyDescent="0.2">
      <c r="A530" t="str">
        <f>TEXT(AzureStackAPIs!C530,"mm-dd-yyyy")</f>
        <v>07-01-2016</v>
      </c>
      <c r="B530" t="str">
        <f>AzureStackAPIs!A530&amp;AzureStackAPIs!B530&amp;A530</f>
        <v>Microsoft.Resourcesresources07-01-2016</v>
      </c>
    </row>
    <row r="531" spans="1:2" x14ac:dyDescent="0.2">
      <c r="A531" t="str">
        <f>TEXT(AzureStackAPIs!C531,"mm-dd-yyyy")</f>
        <v>06-01-2016</v>
      </c>
      <c r="B531" t="str">
        <f>AzureStackAPIs!A531&amp;AzureStackAPIs!B531&amp;A531</f>
        <v>Microsoft.Resourcesresources06-01-2016</v>
      </c>
    </row>
    <row r="532" spans="1:2" x14ac:dyDescent="0.2">
      <c r="A532" t="str">
        <f>TEXT(AzureStackAPIs!C532,"mm-dd-yyyy")</f>
        <v>02-01-2016</v>
      </c>
      <c r="B532" t="str">
        <f>AzureStackAPIs!A532&amp;AzureStackAPIs!B532&amp;A532</f>
        <v>Microsoft.Resourcesresources02-01-2016</v>
      </c>
    </row>
    <row r="533" spans="1:2" x14ac:dyDescent="0.2">
      <c r="A533" t="str">
        <f>TEXT(AzureStackAPIs!C533,"mm-dd-yyyy")</f>
        <v>11-01-2015</v>
      </c>
      <c r="B533" t="str">
        <f>AzureStackAPIs!A533&amp;AzureStackAPIs!B533&amp;A533</f>
        <v>Microsoft.Resourcesresources11-01-2015</v>
      </c>
    </row>
    <row r="534" spans="1:2" x14ac:dyDescent="0.2">
      <c r="A534" t="str">
        <f>TEXT(AzureStackAPIs!C534,"mm-dd-yyyy")</f>
        <v>01-01-2015</v>
      </c>
      <c r="B534" t="str">
        <f>AzureStackAPIs!A534&amp;AzureStackAPIs!B534&amp;A534</f>
        <v>Microsoft.Resourcesresources01-01-2015</v>
      </c>
    </row>
    <row r="535" spans="1:2" x14ac:dyDescent="0.2">
      <c r="A535" t="str">
        <f>TEXT(AzureStackAPIs!C535,"mm-dd-yyyy")</f>
        <v>2014-04-01-preview</v>
      </c>
      <c r="B535" t="str">
        <f>AzureStackAPIs!A535&amp;AzureStackAPIs!B535&amp;A535</f>
        <v>Microsoft.Resourcesresources2014-04-01-preview</v>
      </c>
    </row>
    <row r="536" spans="1:2" x14ac:dyDescent="0.2">
      <c r="A536" t="str">
        <f>TEXT(AzureStackAPIs!C536,"mm-dd-yyyy")</f>
        <v>09-01-2018</v>
      </c>
      <c r="B536" t="str">
        <f>AzureStackAPIs!A536&amp;AzureStackAPIs!B536&amp;A536</f>
        <v>Microsoft.Resourcessubscriptions09-01-2018</v>
      </c>
    </row>
    <row r="537" spans="1:2" x14ac:dyDescent="0.2">
      <c r="A537" t="str">
        <f>TEXT(AzureStackAPIs!C537,"mm-dd-yyyy")</f>
        <v>08-01-2018</v>
      </c>
      <c r="B537" t="str">
        <f>AzureStackAPIs!A537&amp;AzureStackAPIs!B537&amp;A537</f>
        <v>Microsoft.Resourcessubscriptions08-01-2018</v>
      </c>
    </row>
    <row r="538" spans="1:2" x14ac:dyDescent="0.2">
      <c r="A538" t="str">
        <f>TEXT(AzureStackAPIs!C538,"mm-dd-yyyy")</f>
        <v>07-01-2018</v>
      </c>
      <c r="B538" t="str">
        <f>AzureStackAPIs!A538&amp;AzureStackAPIs!B538&amp;A538</f>
        <v>Microsoft.Resourcessubscriptions07-01-2018</v>
      </c>
    </row>
    <row r="539" spans="1:2" x14ac:dyDescent="0.2">
      <c r="A539" t="str">
        <f>TEXT(AzureStackAPIs!C539,"mm-dd-yyyy")</f>
        <v>06-01-2018</v>
      </c>
      <c r="B539" t="str">
        <f>AzureStackAPIs!A539&amp;AzureStackAPIs!B539&amp;A539</f>
        <v>Microsoft.Resourcessubscriptions06-01-2018</v>
      </c>
    </row>
    <row r="540" spans="1:2" x14ac:dyDescent="0.2">
      <c r="A540" t="str">
        <f>TEXT(AzureStackAPIs!C540,"mm-dd-yyyy")</f>
        <v>05-01-2018</v>
      </c>
      <c r="B540" t="str">
        <f>AzureStackAPIs!A540&amp;AzureStackAPIs!B540&amp;A540</f>
        <v>Microsoft.Resourcessubscriptions05-01-2018</v>
      </c>
    </row>
    <row r="541" spans="1:2" x14ac:dyDescent="0.2">
      <c r="A541" t="str">
        <f>TEXT(AzureStackAPIs!C541,"mm-dd-yyyy")</f>
        <v>02-01-2018</v>
      </c>
      <c r="B541" t="str">
        <f>AzureStackAPIs!A541&amp;AzureStackAPIs!B541&amp;A541</f>
        <v>Microsoft.Resourcessubscriptions02-01-2018</v>
      </c>
    </row>
    <row r="542" spans="1:2" x14ac:dyDescent="0.2">
      <c r="A542" t="str">
        <f>TEXT(AzureStackAPIs!C542,"mm-dd-yyyy")</f>
        <v>01-01-2018</v>
      </c>
      <c r="B542" t="str">
        <f>AzureStackAPIs!A542&amp;AzureStackAPIs!B542&amp;A542</f>
        <v>Microsoft.Resourcessubscriptions01-01-2018</v>
      </c>
    </row>
    <row r="543" spans="1:2" x14ac:dyDescent="0.2">
      <c r="A543" t="str">
        <f>TEXT(AzureStackAPIs!C543,"mm-dd-yyyy")</f>
        <v>12-01-2017</v>
      </c>
      <c r="B543" t="str">
        <f>AzureStackAPIs!A543&amp;AzureStackAPIs!B543&amp;A543</f>
        <v>Microsoft.Resourcessubscriptions12-01-2017</v>
      </c>
    </row>
    <row r="544" spans="1:2" x14ac:dyDescent="0.2">
      <c r="A544" t="str">
        <f>TEXT(AzureStackAPIs!C544,"mm-dd-yyyy")</f>
        <v>08-01-2017</v>
      </c>
      <c r="B544" t="str">
        <f>AzureStackAPIs!A544&amp;AzureStackAPIs!B544&amp;A544</f>
        <v>Microsoft.Resourcessubscriptions08-01-2017</v>
      </c>
    </row>
    <row r="545" spans="1:2" x14ac:dyDescent="0.2">
      <c r="A545" t="str">
        <f>TEXT(AzureStackAPIs!C545,"mm-dd-yyyy")</f>
        <v>09-01-2016</v>
      </c>
      <c r="B545" t="str">
        <f>AzureStackAPIs!A545&amp;AzureStackAPIs!B545&amp;A545</f>
        <v>Microsoft.Resourcessubscriptions09-01-2016</v>
      </c>
    </row>
    <row r="546" spans="1:2" x14ac:dyDescent="0.2">
      <c r="A546" t="str">
        <f>TEXT(AzureStackAPIs!C546,"mm-dd-yyyy")</f>
        <v>07-01-2016</v>
      </c>
      <c r="B546" t="str">
        <f>AzureStackAPIs!A546&amp;AzureStackAPIs!B546&amp;A546</f>
        <v>Microsoft.Resourcessubscriptions07-01-2016</v>
      </c>
    </row>
    <row r="547" spans="1:2" x14ac:dyDescent="0.2">
      <c r="A547" t="str">
        <f>TEXT(AzureStackAPIs!C547,"mm-dd-yyyy")</f>
        <v>06-01-2016</v>
      </c>
      <c r="B547" t="str">
        <f>AzureStackAPIs!A547&amp;AzureStackAPIs!B547&amp;A547</f>
        <v>Microsoft.Resourcessubscriptions06-01-2016</v>
      </c>
    </row>
    <row r="548" spans="1:2" x14ac:dyDescent="0.2">
      <c r="A548" t="str">
        <f>TEXT(AzureStackAPIs!C548,"mm-dd-yyyy")</f>
        <v>02-01-2016</v>
      </c>
      <c r="B548" t="str">
        <f>AzureStackAPIs!A548&amp;AzureStackAPIs!B548&amp;A548</f>
        <v>Microsoft.Resourcessubscriptions02-01-2016</v>
      </c>
    </row>
    <row r="549" spans="1:2" x14ac:dyDescent="0.2">
      <c r="A549" t="str">
        <f>TEXT(AzureStackAPIs!C549,"mm-dd-yyyy")</f>
        <v>11-01-2015</v>
      </c>
      <c r="B549" t="str">
        <f>AzureStackAPIs!A549&amp;AzureStackAPIs!B549&amp;A549</f>
        <v>Microsoft.Resourcessubscriptions11-01-2015</v>
      </c>
    </row>
    <row r="550" spans="1:2" x14ac:dyDescent="0.2">
      <c r="A550" t="str">
        <f>TEXT(AzureStackAPIs!C550,"mm-dd-yyyy")</f>
        <v>01-01-2015</v>
      </c>
      <c r="B550" t="str">
        <f>AzureStackAPIs!A550&amp;AzureStackAPIs!B550&amp;A550</f>
        <v>Microsoft.Resourcessubscriptions01-01-2015</v>
      </c>
    </row>
    <row r="551" spans="1:2" x14ac:dyDescent="0.2">
      <c r="A551" t="str">
        <f>TEXT(AzureStackAPIs!C551,"mm-dd-yyyy")</f>
        <v>2014-04-01-preview</v>
      </c>
      <c r="B551" t="str">
        <f>AzureStackAPIs!A551&amp;AzureStackAPIs!B551&amp;A551</f>
        <v>Microsoft.Resourcessubscriptions2014-04-01-preview</v>
      </c>
    </row>
    <row r="552" spans="1:2" x14ac:dyDescent="0.2">
      <c r="A552" t="str">
        <f>TEXT(AzureStackAPIs!C552,"mm-dd-yyyy")</f>
        <v>09-01-2018</v>
      </c>
      <c r="B552" t="str">
        <f>AzureStackAPIs!A552&amp;AzureStackAPIs!B552&amp;A552</f>
        <v>Microsoft.Resourcessubscriptions/locations09-01-2018</v>
      </c>
    </row>
    <row r="553" spans="1:2" x14ac:dyDescent="0.2">
      <c r="A553" t="str">
        <f>TEXT(AzureStackAPIs!C553,"mm-dd-yyyy")</f>
        <v>08-01-2018</v>
      </c>
      <c r="B553" t="str">
        <f>AzureStackAPIs!A553&amp;AzureStackAPIs!B553&amp;A553</f>
        <v>Microsoft.Resourcessubscriptions/locations08-01-2018</v>
      </c>
    </row>
    <row r="554" spans="1:2" x14ac:dyDescent="0.2">
      <c r="A554" t="str">
        <f>TEXT(AzureStackAPIs!C554,"mm-dd-yyyy")</f>
        <v>07-01-2018</v>
      </c>
      <c r="B554" t="str">
        <f>AzureStackAPIs!A554&amp;AzureStackAPIs!B554&amp;A554</f>
        <v>Microsoft.Resourcessubscriptions/locations07-01-2018</v>
      </c>
    </row>
    <row r="555" spans="1:2" x14ac:dyDescent="0.2">
      <c r="A555" t="str">
        <f>TEXT(AzureStackAPIs!C555,"mm-dd-yyyy")</f>
        <v>06-01-2018</v>
      </c>
      <c r="B555" t="str">
        <f>AzureStackAPIs!A555&amp;AzureStackAPIs!B555&amp;A555</f>
        <v>Microsoft.Resourcessubscriptions/locations06-01-2018</v>
      </c>
    </row>
    <row r="556" spans="1:2" x14ac:dyDescent="0.2">
      <c r="A556" t="str">
        <f>TEXT(AzureStackAPIs!C556,"mm-dd-yyyy")</f>
        <v>05-01-2018</v>
      </c>
      <c r="B556" t="str">
        <f>AzureStackAPIs!A556&amp;AzureStackAPIs!B556&amp;A556</f>
        <v>Microsoft.Resourcessubscriptions/locations05-01-2018</v>
      </c>
    </row>
    <row r="557" spans="1:2" x14ac:dyDescent="0.2">
      <c r="A557" t="str">
        <f>TEXT(AzureStackAPIs!C557,"mm-dd-yyyy")</f>
        <v>02-01-2018</v>
      </c>
      <c r="B557" t="str">
        <f>AzureStackAPIs!A557&amp;AzureStackAPIs!B557&amp;A557</f>
        <v>Microsoft.Resourcessubscriptions/locations02-01-2018</v>
      </c>
    </row>
    <row r="558" spans="1:2" x14ac:dyDescent="0.2">
      <c r="A558" t="str">
        <f>TEXT(AzureStackAPIs!C558,"mm-dd-yyyy")</f>
        <v>01-01-2018</v>
      </c>
      <c r="B558" t="str">
        <f>AzureStackAPIs!A558&amp;AzureStackAPIs!B558&amp;A558</f>
        <v>Microsoft.Resourcessubscriptions/locations01-01-2018</v>
      </c>
    </row>
    <row r="559" spans="1:2" x14ac:dyDescent="0.2">
      <c r="A559" t="str">
        <f>TEXT(AzureStackAPIs!C559,"mm-dd-yyyy")</f>
        <v>12-01-2017</v>
      </c>
      <c r="B559" t="str">
        <f>AzureStackAPIs!A559&amp;AzureStackAPIs!B559&amp;A559</f>
        <v>Microsoft.Resourcessubscriptions/locations12-01-2017</v>
      </c>
    </row>
    <row r="560" spans="1:2" x14ac:dyDescent="0.2">
      <c r="A560" t="str">
        <f>TEXT(AzureStackAPIs!C560,"mm-dd-yyyy")</f>
        <v>08-01-2017</v>
      </c>
      <c r="B560" t="str">
        <f>AzureStackAPIs!A560&amp;AzureStackAPIs!B560&amp;A560</f>
        <v>Microsoft.Resourcessubscriptions/locations08-01-2017</v>
      </c>
    </row>
    <row r="561" spans="1:2" x14ac:dyDescent="0.2">
      <c r="A561" t="str">
        <f>TEXT(AzureStackAPIs!C561,"mm-dd-yyyy")</f>
        <v>09-01-2016</v>
      </c>
      <c r="B561" t="str">
        <f>AzureStackAPIs!A561&amp;AzureStackAPIs!B561&amp;A561</f>
        <v>Microsoft.Resourcessubscriptions/locations09-01-2016</v>
      </c>
    </row>
    <row r="562" spans="1:2" x14ac:dyDescent="0.2">
      <c r="A562" t="str">
        <f>TEXT(AzureStackAPIs!C562,"mm-dd-yyyy")</f>
        <v>07-01-2016</v>
      </c>
      <c r="B562" t="str">
        <f>AzureStackAPIs!A562&amp;AzureStackAPIs!B562&amp;A562</f>
        <v>Microsoft.Resourcessubscriptions/locations07-01-2016</v>
      </c>
    </row>
    <row r="563" spans="1:2" x14ac:dyDescent="0.2">
      <c r="A563" t="str">
        <f>TEXT(AzureStackAPIs!C563,"mm-dd-yyyy")</f>
        <v>06-01-2016</v>
      </c>
      <c r="B563" t="str">
        <f>AzureStackAPIs!A563&amp;AzureStackAPIs!B563&amp;A563</f>
        <v>Microsoft.Resourcessubscriptions/locations06-01-2016</v>
      </c>
    </row>
    <row r="564" spans="1:2" x14ac:dyDescent="0.2">
      <c r="A564" t="str">
        <f>TEXT(AzureStackAPIs!C564,"mm-dd-yyyy")</f>
        <v>02-01-2016</v>
      </c>
      <c r="B564" t="str">
        <f>AzureStackAPIs!A564&amp;AzureStackAPIs!B564&amp;A564</f>
        <v>Microsoft.Resourcessubscriptions/locations02-01-2016</v>
      </c>
    </row>
    <row r="565" spans="1:2" x14ac:dyDescent="0.2">
      <c r="A565" t="str">
        <f>TEXT(AzureStackAPIs!C565,"mm-dd-yyyy")</f>
        <v>11-01-2015</v>
      </c>
      <c r="B565" t="str">
        <f>AzureStackAPIs!A565&amp;AzureStackAPIs!B565&amp;A565</f>
        <v>Microsoft.Resourcessubscriptions/locations11-01-2015</v>
      </c>
    </row>
    <row r="566" spans="1:2" x14ac:dyDescent="0.2">
      <c r="A566" t="str">
        <f>TEXT(AzureStackAPIs!C566,"mm-dd-yyyy")</f>
        <v>01-01-2015</v>
      </c>
      <c r="B566" t="str">
        <f>AzureStackAPIs!A566&amp;AzureStackAPIs!B566&amp;A566</f>
        <v>Microsoft.Resourcessubscriptions/locations01-01-2015</v>
      </c>
    </row>
    <row r="567" spans="1:2" x14ac:dyDescent="0.2">
      <c r="A567" t="str">
        <f>TEXT(AzureStackAPIs!C567,"mm-dd-yyyy")</f>
        <v>2014-04-01-preview</v>
      </c>
      <c r="B567" t="str">
        <f>AzureStackAPIs!A567&amp;AzureStackAPIs!B567&amp;A567</f>
        <v>Microsoft.Resourcessubscriptions/locations2014-04-01-preview</v>
      </c>
    </row>
    <row r="568" spans="1:2" x14ac:dyDescent="0.2">
      <c r="A568" t="str">
        <f>TEXT(AzureStackAPIs!C568,"mm-dd-yyyy")</f>
        <v>09-01-2018</v>
      </c>
      <c r="B568" t="str">
        <f>AzureStackAPIs!A568&amp;AzureStackAPIs!B568&amp;A568</f>
        <v>Microsoft.Resourcessubscriptions/operationresults09-01-2018</v>
      </c>
    </row>
    <row r="569" spans="1:2" x14ac:dyDescent="0.2">
      <c r="A569" t="str">
        <f>TEXT(AzureStackAPIs!C569,"mm-dd-yyyy")</f>
        <v>08-01-2018</v>
      </c>
      <c r="B569" t="str">
        <f>AzureStackAPIs!A569&amp;AzureStackAPIs!B569&amp;A569</f>
        <v>Microsoft.Resourcessubscriptions/operationresults08-01-2018</v>
      </c>
    </row>
    <row r="570" spans="1:2" x14ac:dyDescent="0.2">
      <c r="A570" t="str">
        <f>TEXT(AzureStackAPIs!C570,"mm-dd-yyyy")</f>
        <v>07-01-2018</v>
      </c>
      <c r="B570" t="str">
        <f>AzureStackAPIs!A570&amp;AzureStackAPIs!B570&amp;A570</f>
        <v>Microsoft.Resourcessubscriptions/operationresults07-01-2018</v>
      </c>
    </row>
    <row r="571" spans="1:2" x14ac:dyDescent="0.2">
      <c r="A571" t="str">
        <f>TEXT(AzureStackAPIs!C571,"mm-dd-yyyy")</f>
        <v>06-01-2018</v>
      </c>
      <c r="B571" t="str">
        <f>AzureStackAPIs!A571&amp;AzureStackAPIs!B571&amp;A571</f>
        <v>Microsoft.Resourcessubscriptions/operationresults06-01-2018</v>
      </c>
    </row>
    <row r="572" spans="1:2" x14ac:dyDescent="0.2">
      <c r="A572" t="str">
        <f>TEXT(AzureStackAPIs!C572,"mm-dd-yyyy")</f>
        <v>05-01-2018</v>
      </c>
      <c r="B572" t="str">
        <f>AzureStackAPIs!A572&amp;AzureStackAPIs!B572&amp;A572</f>
        <v>Microsoft.Resourcessubscriptions/operationresults05-01-2018</v>
      </c>
    </row>
    <row r="573" spans="1:2" x14ac:dyDescent="0.2">
      <c r="A573" t="str">
        <f>TEXT(AzureStackAPIs!C573,"mm-dd-yyyy")</f>
        <v>02-01-2018</v>
      </c>
      <c r="B573" t="str">
        <f>AzureStackAPIs!A573&amp;AzureStackAPIs!B573&amp;A573</f>
        <v>Microsoft.Resourcessubscriptions/operationresults02-01-2018</v>
      </c>
    </row>
    <row r="574" spans="1:2" x14ac:dyDescent="0.2">
      <c r="A574" t="str">
        <f>TEXT(AzureStackAPIs!C574,"mm-dd-yyyy")</f>
        <v>01-01-2018</v>
      </c>
      <c r="B574" t="str">
        <f>AzureStackAPIs!A574&amp;AzureStackAPIs!B574&amp;A574</f>
        <v>Microsoft.Resourcessubscriptions/operationresults01-01-2018</v>
      </c>
    </row>
    <row r="575" spans="1:2" x14ac:dyDescent="0.2">
      <c r="A575" t="str">
        <f>TEXT(AzureStackAPIs!C575,"mm-dd-yyyy")</f>
        <v>12-01-2017</v>
      </c>
      <c r="B575" t="str">
        <f>AzureStackAPIs!A575&amp;AzureStackAPIs!B575&amp;A575</f>
        <v>Microsoft.Resourcessubscriptions/operationresults12-01-2017</v>
      </c>
    </row>
    <row r="576" spans="1:2" x14ac:dyDescent="0.2">
      <c r="A576" t="str">
        <f>TEXT(AzureStackAPIs!C576,"mm-dd-yyyy")</f>
        <v>08-01-2017</v>
      </c>
      <c r="B576" t="str">
        <f>AzureStackAPIs!A576&amp;AzureStackAPIs!B576&amp;A576</f>
        <v>Microsoft.Resourcessubscriptions/operationresults08-01-2017</v>
      </c>
    </row>
    <row r="577" spans="1:2" x14ac:dyDescent="0.2">
      <c r="A577" t="str">
        <f>TEXT(AzureStackAPIs!C577,"mm-dd-yyyy")</f>
        <v>09-01-2016</v>
      </c>
      <c r="B577" t="str">
        <f>AzureStackAPIs!A577&amp;AzureStackAPIs!B577&amp;A577</f>
        <v>Microsoft.Resourcessubscriptions/operationresults09-01-2016</v>
      </c>
    </row>
    <row r="578" spans="1:2" x14ac:dyDescent="0.2">
      <c r="A578" t="str">
        <f>TEXT(AzureStackAPIs!C578,"mm-dd-yyyy")</f>
        <v>07-01-2016</v>
      </c>
      <c r="B578" t="str">
        <f>AzureStackAPIs!A578&amp;AzureStackAPIs!B578&amp;A578</f>
        <v>Microsoft.Resourcessubscriptions/operationresults07-01-2016</v>
      </c>
    </row>
    <row r="579" spans="1:2" x14ac:dyDescent="0.2">
      <c r="A579" t="str">
        <f>TEXT(AzureStackAPIs!C579,"mm-dd-yyyy")</f>
        <v>06-01-2016</v>
      </c>
      <c r="B579" t="str">
        <f>AzureStackAPIs!A579&amp;AzureStackAPIs!B579&amp;A579</f>
        <v>Microsoft.Resourcessubscriptions/operationresults06-01-2016</v>
      </c>
    </row>
    <row r="580" spans="1:2" x14ac:dyDescent="0.2">
      <c r="A580" t="str">
        <f>TEXT(AzureStackAPIs!C580,"mm-dd-yyyy")</f>
        <v>02-01-2016</v>
      </c>
      <c r="B580" t="str">
        <f>AzureStackAPIs!A580&amp;AzureStackAPIs!B580&amp;A580</f>
        <v>Microsoft.Resourcessubscriptions/operationresults02-01-2016</v>
      </c>
    </row>
    <row r="581" spans="1:2" x14ac:dyDescent="0.2">
      <c r="A581" t="str">
        <f>TEXT(AzureStackAPIs!C581,"mm-dd-yyyy")</f>
        <v>11-01-2015</v>
      </c>
      <c r="B581" t="str">
        <f>AzureStackAPIs!A581&amp;AzureStackAPIs!B581&amp;A581</f>
        <v>Microsoft.Resourcessubscriptions/operationresults11-01-2015</v>
      </c>
    </row>
    <row r="582" spans="1:2" x14ac:dyDescent="0.2">
      <c r="A582" t="str">
        <f>TEXT(AzureStackAPIs!C582,"mm-dd-yyyy")</f>
        <v>01-01-2015</v>
      </c>
      <c r="B582" t="str">
        <f>AzureStackAPIs!A582&amp;AzureStackAPIs!B582&amp;A582</f>
        <v>Microsoft.Resourcessubscriptions/operationresults01-01-2015</v>
      </c>
    </row>
    <row r="583" spans="1:2" x14ac:dyDescent="0.2">
      <c r="A583" t="str">
        <f>TEXT(AzureStackAPIs!C583,"mm-dd-yyyy")</f>
        <v>2014-04-01-preview</v>
      </c>
      <c r="B583" t="str">
        <f>AzureStackAPIs!A583&amp;AzureStackAPIs!B583&amp;A583</f>
        <v>Microsoft.Resourcessubscriptions/operationresults2014-04-01-preview</v>
      </c>
    </row>
    <row r="584" spans="1:2" x14ac:dyDescent="0.2">
      <c r="A584" t="str">
        <f>TEXT(AzureStackAPIs!C584,"mm-dd-yyyy")</f>
        <v>09-01-2018</v>
      </c>
      <c r="B584" t="str">
        <f>AzureStackAPIs!A584&amp;AzureStackAPIs!B584&amp;A584</f>
        <v>Microsoft.Resourcessubscriptions/providers09-01-2018</v>
      </c>
    </row>
    <row r="585" spans="1:2" x14ac:dyDescent="0.2">
      <c r="A585" t="str">
        <f>TEXT(AzureStackAPIs!C585,"mm-dd-yyyy")</f>
        <v>08-01-2018</v>
      </c>
      <c r="B585" t="str">
        <f>AzureStackAPIs!A585&amp;AzureStackAPIs!B585&amp;A585</f>
        <v>Microsoft.Resourcessubscriptions/providers08-01-2018</v>
      </c>
    </row>
    <row r="586" spans="1:2" x14ac:dyDescent="0.2">
      <c r="A586" t="str">
        <f>TEXT(AzureStackAPIs!C586,"mm-dd-yyyy")</f>
        <v>07-01-2018</v>
      </c>
      <c r="B586" t="str">
        <f>AzureStackAPIs!A586&amp;AzureStackAPIs!B586&amp;A586</f>
        <v>Microsoft.Resourcessubscriptions/providers07-01-2018</v>
      </c>
    </row>
    <row r="587" spans="1:2" x14ac:dyDescent="0.2">
      <c r="A587" t="str">
        <f>TEXT(AzureStackAPIs!C587,"mm-dd-yyyy")</f>
        <v>06-01-2018</v>
      </c>
      <c r="B587" t="str">
        <f>AzureStackAPIs!A587&amp;AzureStackAPIs!B587&amp;A587</f>
        <v>Microsoft.Resourcessubscriptions/providers06-01-2018</v>
      </c>
    </row>
    <row r="588" spans="1:2" x14ac:dyDescent="0.2">
      <c r="A588" t="str">
        <f>TEXT(AzureStackAPIs!C588,"mm-dd-yyyy")</f>
        <v>05-01-2018</v>
      </c>
      <c r="B588" t="str">
        <f>AzureStackAPIs!A588&amp;AzureStackAPIs!B588&amp;A588</f>
        <v>Microsoft.Resourcessubscriptions/providers05-01-2018</v>
      </c>
    </row>
    <row r="589" spans="1:2" x14ac:dyDescent="0.2">
      <c r="A589" t="str">
        <f>TEXT(AzureStackAPIs!C589,"mm-dd-yyyy")</f>
        <v>02-01-2018</v>
      </c>
      <c r="B589" t="str">
        <f>AzureStackAPIs!A589&amp;AzureStackAPIs!B589&amp;A589</f>
        <v>Microsoft.Resourcessubscriptions/providers02-01-2018</v>
      </c>
    </row>
    <row r="590" spans="1:2" x14ac:dyDescent="0.2">
      <c r="A590" t="str">
        <f>TEXT(AzureStackAPIs!C590,"mm-dd-yyyy")</f>
        <v>01-01-2018</v>
      </c>
      <c r="B590" t="str">
        <f>AzureStackAPIs!A590&amp;AzureStackAPIs!B590&amp;A590</f>
        <v>Microsoft.Resourcessubscriptions/providers01-01-2018</v>
      </c>
    </row>
    <row r="591" spans="1:2" x14ac:dyDescent="0.2">
      <c r="A591" t="str">
        <f>TEXT(AzureStackAPIs!C591,"mm-dd-yyyy")</f>
        <v>12-01-2017</v>
      </c>
      <c r="B591" t="str">
        <f>AzureStackAPIs!A591&amp;AzureStackAPIs!B591&amp;A591</f>
        <v>Microsoft.Resourcessubscriptions/providers12-01-2017</v>
      </c>
    </row>
    <row r="592" spans="1:2" x14ac:dyDescent="0.2">
      <c r="A592" t="str">
        <f>TEXT(AzureStackAPIs!C592,"mm-dd-yyyy")</f>
        <v>08-01-2017</v>
      </c>
      <c r="B592" t="str">
        <f>AzureStackAPIs!A592&amp;AzureStackAPIs!B592&amp;A592</f>
        <v>Microsoft.Resourcessubscriptions/providers08-01-2017</v>
      </c>
    </row>
    <row r="593" spans="1:2" x14ac:dyDescent="0.2">
      <c r="A593" t="str">
        <f>TEXT(AzureStackAPIs!C593,"mm-dd-yyyy")</f>
        <v>09-01-2016</v>
      </c>
      <c r="B593" t="str">
        <f>AzureStackAPIs!A593&amp;AzureStackAPIs!B593&amp;A593</f>
        <v>Microsoft.Resourcessubscriptions/providers09-01-2016</v>
      </c>
    </row>
    <row r="594" spans="1:2" x14ac:dyDescent="0.2">
      <c r="A594" t="str">
        <f>TEXT(AzureStackAPIs!C594,"mm-dd-yyyy")</f>
        <v>07-01-2016</v>
      </c>
      <c r="B594" t="str">
        <f>AzureStackAPIs!A594&amp;AzureStackAPIs!B594&amp;A594</f>
        <v>Microsoft.Resourcessubscriptions/providers07-01-2016</v>
      </c>
    </row>
    <row r="595" spans="1:2" x14ac:dyDescent="0.2">
      <c r="A595" t="str">
        <f>TEXT(AzureStackAPIs!C595,"mm-dd-yyyy")</f>
        <v>06-01-2016</v>
      </c>
      <c r="B595" t="str">
        <f>AzureStackAPIs!A595&amp;AzureStackAPIs!B595&amp;A595</f>
        <v>Microsoft.Resourcessubscriptions/providers06-01-2016</v>
      </c>
    </row>
    <row r="596" spans="1:2" x14ac:dyDescent="0.2">
      <c r="A596" t="str">
        <f>TEXT(AzureStackAPIs!C596,"mm-dd-yyyy")</f>
        <v>02-01-2016</v>
      </c>
      <c r="B596" t="str">
        <f>AzureStackAPIs!A596&amp;AzureStackAPIs!B596&amp;A596</f>
        <v>Microsoft.Resourcessubscriptions/providers02-01-2016</v>
      </c>
    </row>
    <row r="597" spans="1:2" x14ac:dyDescent="0.2">
      <c r="A597" t="str">
        <f>TEXT(AzureStackAPIs!C597,"mm-dd-yyyy")</f>
        <v>11-01-2015</v>
      </c>
      <c r="B597" t="str">
        <f>AzureStackAPIs!A597&amp;AzureStackAPIs!B597&amp;A597</f>
        <v>Microsoft.Resourcessubscriptions/providers11-01-2015</v>
      </c>
    </row>
    <row r="598" spans="1:2" x14ac:dyDescent="0.2">
      <c r="A598" t="str">
        <f>TEXT(AzureStackAPIs!C598,"mm-dd-yyyy")</f>
        <v>01-01-2015</v>
      </c>
      <c r="B598" t="str">
        <f>AzureStackAPIs!A598&amp;AzureStackAPIs!B598&amp;A598</f>
        <v>Microsoft.Resourcessubscriptions/providers01-01-2015</v>
      </c>
    </row>
    <row r="599" spans="1:2" x14ac:dyDescent="0.2">
      <c r="A599" t="str">
        <f>TEXT(AzureStackAPIs!C599,"mm-dd-yyyy")</f>
        <v>2014-04-01-preview</v>
      </c>
      <c r="B599" t="str">
        <f>AzureStackAPIs!A599&amp;AzureStackAPIs!B599&amp;A599</f>
        <v>Microsoft.Resourcessubscriptions/providers2014-04-01-preview</v>
      </c>
    </row>
    <row r="600" spans="1:2" x14ac:dyDescent="0.2">
      <c r="A600" t="str">
        <f>TEXT(AzureStackAPIs!C600,"mm-dd-yyyy")</f>
        <v>09-01-2018</v>
      </c>
      <c r="B600" t="str">
        <f>AzureStackAPIs!A600&amp;AzureStackAPIs!B600&amp;A600</f>
        <v>Microsoft.Resourcessubscriptions/resourceGroups09-01-2018</v>
      </c>
    </row>
    <row r="601" spans="1:2" x14ac:dyDescent="0.2">
      <c r="A601" t="str">
        <f>TEXT(AzureStackAPIs!C601,"mm-dd-yyyy")</f>
        <v>08-01-2018</v>
      </c>
      <c r="B601" t="str">
        <f>AzureStackAPIs!A601&amp;AzureStackAPIs!B601&amp;A601</f>
        <v>Microsoft.Resourcessubscriptions/resourceGroups08-01-2018</v>
      </c>
    </row>
    <row r="602" spans="1:2" x14ac:dyDescent="0.2">
      <c r="A602" t="str">
        <f>TEXT(AzureStackAPIs!C602,"mm-dd-yyyy")</f>
        <v>07-01-2018</v>
      </c>
      <c r="B602" t="str">
        <f>AzureStackAPIs!A602&amp;AzureStackAPIs!B602&amp;A602</f>
        <v>Microsoft.Resourcessubscriptions/resourceGroups07-01-2018</v>
      </c>
    </row>
    <row r="603" spans="1:2" x14ac:dyDescent="0.2">
      <c r="A603" t="str">
        <f>TEXT(AzureStackAPIs!C603,"mm-dd-yyyy")</f>
        <v>06-01-2018</v>
      </c>
      <c r="B603" t="str">
        <f>AzureStackAPIs!A603&amp;AzureStackAPIs!B603&amp;A603</f>
        <v>Microsoft.Resourcessubscriptions/resourceGroups06-01-2018</v>
      </c>
    </row>
    <row r="604" spans="1:2" x14ac:dyDescent="0.2">
      <c r="A604" t="str">
        <f>TEXT(AzureStackAPIs!C604,"mm-dd-yyyy")</f>
        <v>05-01-2018</v>
      </c>
      <c r="B604" t="str">
        <f>AzureStackAPIs!A604&amp;AzureStackAPIs!B604&amp;A604</f>
        <v>Microsoft.Resourcessubscriptions/resourceGroups05-01-2018</v>
      </c>
    </row>
    <row r="605" spans="1:2" x14ac:dyDescent="0.2">
      <c r="A605" t="str">
        <f>TEXT(AzureStackAPIs!C605,"mm-dd-yyyy")</f>
        <v>02-01-2018</v>
      </c>
      <c r="B605" t="str">
        <f>AzureStackAPIs!A605&amp;AzureStackAPIs!B605&amp;A605</f>
        <v>Microsoft.Resourcessubscriptions/resourceGroups02-01-2018</v>
      </c>
    </row>
    <row r="606" spans="1:2" x14ac:dyDescent="0.2">
      <c r="A606" t="str">
        <f>TEXT(AzureStackAPIs!C606,"mm-dd-yyyy")</f>
        <v>01-01-2018</v>
      </c>
      <c r="B606" t="str">
        <f>AzureStackAPIs!A606&amp;AzureStackAPIs!B606&amp;A606</f>
        <v>Microsoft.Resourcessubscriptions/resourceGroups01-01-2018</v>
      </c>
    </row>
    <row r="607" spans="1:2" x14ac:dyDescent="0.2">
      <c r="A607" t="str">
        <f>TEXT(AzureStackAPIs!C607,"mm-dd-yyyy")</f>
        <v>12-01-2017</v>
      </c>
      <c r="B607" t="str">
        <f>AzureStackAPIs!A607&amp;AzureStackAPIs!B607&amp;A607</f>
        <v>Microsoft.Resourcessubscriptions/resourceGroups12-01-2017</v>
      </c>
    </row>
    <row r="608" spans="1:2" x14ac:dyDescent="0.2">
      <c r="A608" t="str">
        <f>TEXT(AzureStackAPIs!C608,"mm-dd-yyyy")</f>
        <v>08-01-2017</v>
      </c>
      <c r="B608" t="str">
        <f>AzureStackAPIs!A608&amp;AzureStackAPIs!B608&amp;A608</f>
        <v>Microsoft.Resourcessubscriptions/resourceGroups08-01-2017</v>
      </c>
    </row>
    <row r="609" spans="1:2" x14ac:dyDescent="0.2">
      <c r="A609" t="str">
        <f>TEXT(AzureStackAPIs!C609,"mm-dd-yyyy")</f>
        <v>09-01-2016</v>
      </c>
      <c r="B609" t="str">
        <f>AzureStackAPIs!A609&amp;AzureStackAPIs!B609&amp;A609</f>
        <v>Microsoft.Resourcessubscriptions/resourceGroups09-01-2016</v>
      </c>
    </row>
    <row r="610" spans="1:2" x14ac:dyDescent="0.2">
      <c r="A610" t="str">
        <f>TEXT(AzureStackAPIs!C610,"mm-dd-yyyy")</f>
        <v>07-01-2016</v>
      </c>
      <c r="B610" t="str">
        <f>AzureStackAPIs!A610&amp;AzureStackAPIs!B610&amp;A610</f>
        <v>Microsoft.Resourcessubscriptions/resourceGroups07-01-2016</v>
      </c>
    </row>
    <row r="611" spans="1:2" x14ac:dyDescent="0.2">
      <c r="A611" t="str">
        <f>TEXT(AzureStackAPIs!C611,"mm-dd-yyyy")</f>
        <v>06-01-2016</v>
      </c>
      <c r="B611" t="str">
        <f>AzureStackAPIs!A611&amp;AzureStackAPIs!B611&amp;A611</f>
        <v>Microsoft.Resourcessubscriptions/resourceGroups06-01-2016</v>
      </c>
    </row>
    <row r="612" spans="1:2" x14ac:dyDescent="0.2">
      <c r="A612" t="str">
        <f>TEXT(AzureStackAPIs!C612,"mm-dd-yyyy")</f>
        <v>02-01-2016</v>
      </c>
      <c r="B612" t="str">
        <f>AzureStackAPIs!A612&amp;AzureStackAPIs!B612&amp;A612</f>
        <v>Microsoft.Resourcessubscriptions/resourceGroups02-01-2016</v>
      </c>
    </row>
    <row r="613" spans="1:2" x14ac:dyDescent="0.2">
      <c r="A613" t="str">
        <f>TEXT(AzureStackAPIs!C613,"mm-dd-yyyy")</f>
        <v>11-01-2015</v>
      </c>
      <c r="B613" t="str">
        <f>AzureStackAPIs!A613&amp;AzureStackAPIs!B613&amp;A613</f>
        <v>Microsoft.Resourcessubscriptions/resourceGroups11-01-2015</v>
      </c>
    </row>
    <row r="614" spans="1:2" x14ac:dyDescent="0.2">
      <c r="A614" t="str">
        <f>TEXT(AzureStackAPIs!C614,"mm-dd-yyyy")</f>
        <v>01-01-2015</v>
      </c>
      <c r="B614" t="str">
        <f>AzureStackAPIs!A614&amp;AzureStackAPIs!B614&amp;A614</f>
        <v>Microsoft.Resourcessubscriptions/resourceGroups01-01-2015</v>
      </c>
    </row>
    <row r="615" spans="1:2" x14ac:dyDescent="0.2">
      <c r="A615" t="str">
        <f>TEXT(AzureStackAPIs!C615,"mm-dd-yyyy")</f>
        <v>2014-04-01-preview</v>
      </c>
      <c r="B615" t="str">
        <f>AzureStackAPIs!A615&amp;AzureStackAPIs!B615&amp;A615</f>
        <v>Microsoft.Resourcessubscriptions/resourceGroups2014-04-01-preview</v>
      </c>
    </row>
    <row r="616" spans="1:2" x14ac:dyDescent="0.2">
      <c r="A616" t="str">
        <f>TEXT(AzureStackAPIs!C616,"mm-dd-yyyy")</f>
        <v>09-01-2018</v>
      </c>
      <c r="B616" t="str">
        <f>AzureStackAPIs!A616&amp;AzureStackAPIs!B616&amp;A616</f>
        <v>Microsoft.Resourcessubscriptions/resourceGroups/resources09-01-2018</v>
      </c>
    </row>
    <row r="617" spans="1:2" x14ac:dyDescent="0.2">
      <c r="A617" t="str">
        <f>TEXT(AzureStackAPIs!C617,"mm-dd-yyyy")</f>
        <v>08-01-2018</v>
      </c>
      <c r="B617" t="str">
        <f>AzureStackAPIs!A617&amp;AzureStackAPIs!B617&amp;A617</f>
        <v>Microsoft.Resourcessubscriptions/resourceGroups/resources08-01-2018</v>
      </c>
    </row>
    <row r="618" spans="1:2" x14ac:dyDescent="0.2">
      <c r="A618" t="str">
        <f>TEXT(AzureStackAPIs!C618,"mm-dd-yyyy")</f>
        <v>07-01-2018</v>
      </c>
      <c r="B618" t="str">
        <f>AzureStackAPIs!A618&amp;AzureStackAPIs!B618&amp;A618</f>
        <v>Microsoft.Resourcessubscriptions/resourceGroups/resources07-01-2018</v>
      </c>
    </row>
    <row r="619" spans="1:2" x14ac:dyDescent="0.2">
      <c r="A619" t="str">
        <f>TEXT(AzureStackAPIs!C619,"mm-dd-yyyy")</f>
        <v>06-01-2018</v>
      </c>
      <c r="B619" t="str">
        <f>AzureStackAPIs!A619&amp;AzureStackAPIs!B619&amp;A619</f>
        <v>Microsoft.Resourcessubscriptions/resourceGroups/resources06-01-2018</v>
      </c>
    </row>
    <row r="620" spans="1:2" x14ac:dyDescent="0.2">
      <c r="A620" t="str">
        <f>TEXT(AzureStackAPIs!C620,"mm-dd-yyyy")</f>
        <v>05-01-2018</v>
      </c>
      <c r="B620" t="str">
        <f>AzureStackAPIs!A620&amp;AzureStackAPIs!B620&amp;A620</f>
        <v>Microsoft.Resourcessubscriptions/resourceGroups/resources05-01-2018</v>
      </c>
    </row>
    <row r="621" spans="1:2" x14ac:dyDescent="0.2">
      <c r="A621" t="str">
        <f>TEXT(AzureStackAPIs!C621,"mm-dd-yyyy")</f>
        <v>02-01-2018</v>
      </c>
      <c r="B621" t="str">
        <f>AzureStackAPIs!A621&amp;AzureStackAPIs!B621&amp;A621</f>
        <v>Microsoft.Resourcessubscriptions/resourceGroups/resources02-01-2018</v>
      </c>
    </row>
    <row r="622" spans="1:2" x14ac:dyDescent="0.2">
      <c r="A622" t="str">
        <f>TEXT(AzureStackAPIs!C622,"mm-dd-yyyy")</f>
        <v>01-01-2018</v>
      </c>
      <c r="B622" t="str">
        <f>AzureStackAPIs!A622&amp;AzureStackAPIs!B622&amp;A622</f>
        <v>Microsoft.Resourcessubscriptions/resourceGroups/resources01-01-2018</v>
      </c>
    </row>
    <row r="623" spans="1:2" x14ac:dyDescent="0.2">
      <c r="A623" t="str">
        <f>TEXT(AzureStackAPIs!C623,"mm-dd-yyyy")</f>
        <v>12-01-2017</v>
      </c>
      <c r="B623" t="str">
        <f>AzureStackAPIs!A623&amp;AzureStackAPIs!B623&amp;A623</f>
        <v>Microsoft.Resourcessubscriptions/resourceGroups/resources12-01-2017</v>
      </c>
    </row>
    <row r="624" spans="1:2" x14ac:dyDescent="0.2">
      <c r="A624" t="str">
        <f>TEXT(AzureStackAPIs!C624,"mm-dd-yyyy")</f>
        <v>08-01-2017</v>
      </c>
      <c r="B624" t="str">
        <f>AzureStackAPIs!A624&amp;AzureStackAPIs!B624&amp;A624</f>
        <v>Microsoft.Resourcessubscriptions/resourceGroups/resources08-01-2017</v>
      </c>
    </row>
    <row r="625" spans="1:2" x14ac:dyDescent="0.2">
      <c r="A625" t="str">
        <f>TEXT(AzureStackAPIs!C625,"mm-dd-yyyy")</f>
        <v>09-01-2016</v>
      </c>
      <c r="B625" t="str">
        <f>AzureStackAPIs!A625&amp;AzureStackAPIs!B625&amp;A625</f>
        <v>Microsoft.Resourcessubscriptions/resourceGroups/resources09-01-2016</v>
      </c>
    </row>
    <row r="626" spans="1:2" x14ac:dyDescent="0.2">
      <c r="A626" t="str">
        <f>TEXT(AzureStackAPIs!C626,"mm-dd-yyyy")</f>
        <v>07-01-2016</v>
      </c>
      <c r="B626" t="str">
        <f>AzureStackAPIs!A626&amp;AzureStackAPIs!B626&amp;A626</f>
        <v>Microsoft.Resourcessubscriptions/resourceGroups/resources07-01-2016</v>
      </c>
    </row>
    <row r="627" spans="1:2" x14ac:dyDescent="0.2">
      <c r="A627" t="str">
        <f>TEXT(AzureStackAPIs!C627,"mm-dd-yyyy")</f>
        <v>06-01-2016</v>
      </c>
      <c r="B627" t="str">
        <f>AzureStackAPIs!A627&amp;AzureStackAPIs!B627&amp;A627</f>
        <v>Microsoft.Resourcessubscriptions/resourceGroups/resources06-01-2016</v>
      </c>
    </row>
    <row r="628" spans="1:2" x14ac:dyDescent="0.2">
      <c r="A628" t="str">
        <f>TEXT(AzureStackAPIs!C628,"mm-dd-yyyy")</f>
        <v>02-01-2016</v>
      </c>
      <c r="B628" t="str">
        <f>AzureStackAPIs!A628&amp;AzureStackAPIs!B628&amp;A628</f>
        <v>Microsoft.Resourcessubscriptions/resourceGroups/resources02-01-2016</v>
      </c>
    </row>
    <row r="629" spans="1:2" x14ac:dyDescent="0.2">
      <c r="A629" t="str">
        <f>TEXT(AzureStackAPIs!C629,"mm-dd-yyyy")</f>
        <v>11-01-2015</v>
      </c>
      <c r="B629" t="str">
        <f>AzureStackAPIs!A629&amp;AzureStackAPIs!B629&amp;A629</f>
        <v>Microsoft.Resourcessubscriptions/resourceGroups/resources11-01-2015</v>
      </c>
    </row>
    <row r="630" spans="1:2" x14ac:dyDescent="0.2">
      <c r="A630" t="str">
        <f>TEXT(AzureStackAPIs!C630,"mm-dd-yyyy")</f>
        <v>01-01-2015</v>
      </c>
      <c r="B630" t="str">
        <f>AzureStackAPIs!A630&amp;AzureStackAPIs!B630&amp;A630</f>
        <v>Microsoft.Resourcessubscriptions/resourceGroups/resources01-01-2015</v>
      </c>
    </row>
    <row r="631" spans="1:2" x14ac:dyDescent="0.2">
      <c r="A631" t="str">
        <f>TEXT(AzureStackAPIs!C631,"mm-dd-yyyy")</f>
        <v>2014-04-01-preview</v>
      </c>
      <c r="B631" t="str">
        <f>AzureStackAPIs!A631&amp;AzureStackAPIs!B631&amp;A631</f>
        <v>Microsoft.Resourcessubscriptions/resourceGroups/resources2014-04-01-preview</v>
      </c>
    </row>
    <row r="632" spans="1:2" x14ac:dyDescent="0.2">
      <c r="A632" t="str">
        <f>TEXT(AzureStackAPIs!C632,"mm-dd-yyyy")</f>
        <v>09-01-2018</v>
      </c>
      <c r="B632" t="str">
        <f>AzureStackAPIs!A632&amp;AzureStackAPIs!B632&amp;A632</f>
        <v>Microsoft.Resourcessubscriptions/resources09-01-2018</v>
      </c>
    </row>
    <row r="633" spans="1:2" x14ac:dyDescent="0.2">
      <c r="A633" t="str">
        <f>TEXT(AzureStackAPIs!C633,"mm-dd-yyyy")</f>
        <v>08-01-2018</v>
      </c>
      <c r="B633" t="str">
        <f>AzureStackAPIs!A633&amp;AzureStackAPIs!B633&amp;A633</f>
        <v>Microsoft.Resourcessubscriptions/resources08-01-2018</v>
      </c>
    </row>
    <row r="634" spans="1:2" x14ac:dyDescent="0.2">
      <c r="A634" t="str">
        <f>TEXT(AzureStackAPIs!C634,"mm-dd-yyyy")</f>
        <v>07-01-2018</v>
      </c>
      <c r="B634" t="str">
        <f>AzureStackAPIs!A634&amp;AzureStackAPIs!B634&amp;A634</f>
        <v>Microsoft.Resourcessubscriptions/resources07-01-2018</v>
      </c>
    </row>
    <row r="635" spans="1:2" x14ac:dyDescent="0.2">
      <c r="A635" t="str">
        <f>TEXT(AzureStackAPIs!C635,"mm-dd-yyyy")</f>
        <v>06-01-2018</v>
      </c>
      <c r="B635" t="str">
        <f>AzureStackAPIs!A635&amp;AzureStackAPIs!B635&amp;A635</f>
        <v>Microsoft.Resourcessubscriptions/resources06-01-2018</v>
      </c>
    </row>
    <row r="636" spans="1:2" x14ac:dyDescent="0.2">
      <c r="A636" t="str">
        <f>TEXT(AzureStackAPIs!C636,"mm-dd-yyyy")</f>
        <v>05-01-2018</v>
      </c>
      <c r="B636" t="str">
        <f>AzureStackAPIs!A636&amp;AzureStackAPIs!B636&amp;A636</f>
        <v>Microsoft.Resourcessubscriptions/resources05-01-2018</v>
      </c>
    </row>
    <row r="637" spans="1:2" x14ac:dyDescent="0.2">
      <c r="A637" t="str">
        <f>TEXT(AzureStackAPIs!C637,"mm-dd-yyyy")</f>
        <v>02-01-2018</v>
      </c>
      <c r="B637" t="str">
        <f>AzureStackAPIs!A637&amp;AzureStackAPIs!B637&amp;A637</f>
        <v>Microsoft.Resourcessubscriptions/resources02-01-2018</v>
      </c>
    </row>
    <row r="638" spans="1:2" x14ac:dyDescent="0.2">
      <c r="A638" t="str">
        <f>TEXT(AzureStackAPIs!C638,"mm-dd-yyyy")</f>
        <v>01-01-2018</v>
      </c>
      <c r="B638" t="str">
        <f>AzureStackAPIs!A638&amp;AzureStackAPIs!B638&amp;A638</f>
        <v>Microsoft.Resourcessubscriptions/resources01-01-2018</v>
      </c>
    </row>
    <row r="639" spans="1:2" x14ac:dyDescent="0.2">
      <c r="A639" t="str">
        <f>TEXT(AzureStackAPIs!C639,"mm-dd-yyyy")</f>
        <v>12-01-2017</v>
      </c>
      <c r="B639" t="str">
        <f>AzureStackAPIs!A639&amp;AzureStackAPIs!B639&amp;A639</f>
        <v>Microsoft.Resourcessubscriptions/resources12-01-2017</v>
      </c>
    </row>
    <row r="640" spans="1:2" x14ac:dyDescent="0.2">
      <c r="A640" t="str">
        <f>TEXT(AzureStackAPIs!C640,"mm-dd-yyyy")</f>
        <v>08-01-2017</v>
      </c>
      <c r="B640" t="str">
        <f>AzureStackAPIs!A640&amp;AzureStackAPIs!B640&amp;A640</f>
        <v>Microsoft.Resourcessubscriptions/resources08-01-2017</v>
      </c>
    </row>
    <row r="641" spans="1:2" x14ac:dyDescent="0.2">
      <c r="A641" t="str">
        <f>TEXT(AzureStackAPIs!C641,"mm-dd-yyyy")</f>
        <v>09-01-2016</v>
      </c>
      <c r="B641" t="str">
        <f>AzureStackAPIs!A641&amp;AzureStackAPIs!B641&amp;A641</f>
        <v>Microsoft.Resourcessubscriptions/resources09-01-2016</v>
      </c>
    </row>
    <row r="642" spans="1:2" x14ac:dyDescent="0.2">
      <c r="A642" t="str">
        <f>TEXT(AzureStackAPIs!C642,"mm-dd-yyyy")</f>
        <v>07-01-2016</v>
      </c>
      <c r="B642" t="str">
        <f>AzureStackAPIs!A642&amp;AzureStackAPIs!B642&amp;A642</f>
        <v>Microsoft.Resourcessubscriptions/resources07-01-2016</v>
      </c>
    </row>
    <row r="643" spans="1:2" x14ac:dyDescent="0.2">
      <c r="A643" t="str">
        <f>TEXT(AzureStackAPIs!C643,"mm-dd-yyyy")</f>
        <v>06-01-2016</v>
      </c>
      <c r="B643" t="str">
        <f>AzureStackAPIs!A643&amp;AzureStackAPIs!B643&amp;A643</f>
        <v>Microsoft.Resourcessubscriptions/resources06-01-2016</v>
      </c>
    </row>
    <row r="644" spans="1:2" x14ac:dyDescent="0.2">
      <c r="A644" t="str">
        <f>TEXT(AzureStackAPIs!C644,"mm-dd-yyyy")</f>
        <v>02-01-2016</v>
      </c>
      <c r="B644" t="str">
        <f>AzureStackAPIs!A644&amp;AzureStackAPIs!B644&amp;A644</f>
        <v>Microsoft.Resourcessubscriptions/resources02-01-2016</v>
      </c>
    </row>
    <row r="645" spans="1:2" x14ac:dyDescent="0.2">
      <c r="A645" t="str">
        <f>TEXT(AzureStackAPIs!C645,"mm-dd-yyyy")</f>
        <v>11-01-2015</v>
      </c>
      <c r="B645" t="str">
        <f>AzureStackAPIs!A645&amp;AzureStackAPIs!B645&amp;A645</f>
        <v>Microsoft.Resourcessubscriptions/resources11-01-2015</v>
      </c>
    </row>
    <row r="646" spans="1:2" x14ac:dyDescent="0.2">
      <c r="A646" t="str">
        <f>TEXT(AzureStackAPIs!C646,"mm-dd-yyyy")</f>
        <v>01-01-2015</v>
      </c>
      <c r="B646" t="str">
        <f>AzureStackAPIs!A646&amp;AzureStackAPIs!B646&amp;A646</f>
        <v>Microsoft.Resourcessubscriptions/resources01-01-2015</v>
      </c>
    </row>
    <row r="647" spans="1:2" x14ac:dyDescent="0.2">
      <c r="A647" t="str">
        <f>TEXT(AzureStackAPIs!C647,"mm-dd-yyyy")</f>
        <v>2014-04-01-preview</v>
      </c>
      <c r="B647" t="str">
        <f>AzureStackAPIs!A647&amp;AzureStackAPIs!B647&amp;A647</f>
        <v>Microsoft.Resourcessubscriptions/resources2014-04-01-preview</v>
      </c>
    </row>
    <row r="648" spans="1:2" x14ac:dyDescent="0.2">
      <c r="A648" t="str">
        <f>TEXT(AzureStackAPIs!C648,"mm-dd-yyyy")</f>
        <v>09-01-2018</v>
      </c>
      <c r="B648" t="str">
        <f>AzureStackAPIs!A648&amp;AzureStackAPIs!B648&amp;A648</f>
        <v>Microsoft.Resourcessubscriptions/tagNames09-01-2018</v>
      </c>
    </row>
    <row r="649" spans="1:2" x14ac:dyDescent="0.2">
      <c r="A649" t="str">
        <f>TEXT(AzureStackAPIs!C649,"mm-dd-yyyy")</f>
        <v>08-01-2018</v>
      </c>
      <c r="B649" t="str">
        <f>AzureStackAPIs!A649&amp;AzureStackAPIs!B649&amp;A649</f>
        <v>Microsoft.Resourcessubscriptions/tagNames08-01-2018</v>
      </c>
    </row>
    <row r="650" spans="1:2" x14ac:dyDescent="0.2">
      <c r="A650" t="str">
        <f>TEXT(AzureStackAPIs!C650,"mm-dd-yyyy")</f>
        <v>07-01-2018</v>
      </c>
      <c r="B650" t="str">
        <f>AzureStackAPIs!A650&amp;AzureStackAPIs!B650&amp;A650</f>
        <v>Microsoft.Resourcessubscriptions/tagNames07-01-2018</v>
      </c>
    </row>
    <row r="651" spans="1:2" x14ac:dyDescent="0.2">
      <c r="A651" t="str">
        <f>TEXT(AzureStackAPIs!C651,"mm-dd-yyyy")</f>
        <v>06-01-2018</v>
      </c>
      <c r="B651" t="str">
        <f>AzureStackAPIs!A651&amp;AzureStackAPIs!B651&amp;A651</f>
        <v>Microsoft.Resourcessubscriptions/tagNames06-01-2018</v>
      </c>
    </row>
    <row r="652" spans="1:2" x14ac:dyDescent="0.2">
      <c r="A652" t="str">
        <f>TEXT(AzureStackAPIs!C652,"mm-dd-yyyy")</f>
        <v>05-01-2018</v>
      </c>
      <c r="B652" t="str">
        <f>AzureStackAPIs!A652&amp;AzureStackAPIs!B652&amp;A652</f>
        <v>Microsoft.Resourcessubscriptions/tagNames05-01-2018</v>
      </c>
    </row>
    <row r="653" spans="1:2" x14ac:dyDescent="0.2">
      <c r="A653" t="str">
        <f>TEXT(AzureStackAPIs!C653,"mm-dd-yyyy")</f>
        <v>02-01-2018</v>
      </c>
      <c r="B653" t="str">
        <f>AzureStackAPIs!A653&amp;AzureStackAPIs!B653&amp;A653</f>
        <v>Microsoft.Resourcessubscriptions/tagNames02-01-2018</v>
      </c>
    </row>
    <row r="654" spans="1:2" x14ac:dyDescent="0.2">
      <c r="A654" t="str">
        <f>TEXT(AzureStackAPIs!C654,"mm-dd-yyyy")</f>
        <v>01-01-2018</v>
      </c>
      <c r="B654" t="str">
        <f>AzureStackAPIs!A654&amp;AzureStackAPIs!B654&amp;A654</f>
        <v>Microsoft.Resourcessubscriptions/tagNames01-01-2018</v>
      </c>
    </row>
    <row r="655" spans="1:2" x14ac:dyDescent="0.2">
      <c r="A655" t="str">
        <f>TEXT(AzureStackAPIs!C655,"mm-dd-yyyy")</f>
        <v>12-01-2017</v>
      </c>
      <c r="B655" t="str">
        <f>AzureStackAPIs!A655&amp;AzureStackAPIs!B655&amp;A655</f>
        <v>Microsoft.Resourcessubscriptions/tagNames12-01-2017</v>
      </c>
    </row>
    <row r="656" spans="1:2" x14ac:dyDescent="0.2">
      <c r="A656" t="str">
        <f>TEXT(AzureStackAPIs!C656,"mm-dd-yyyy")</f>
        <v>08-01-2017</v>
      </c>
      <c r="B656" t="str">
        <f>AzureStackAPIs!A656&amp;AzureStackAPIs!B656&amp;A656</f>
        <v>Microsoft.Resourcessubscriptions/tagNames08-01-2017</v>
      </c>
    </row>
    <row r="657" spans="1:2" x14ac:dyDescent="0.2">
      <c r="A657" t="str">
        <f>TEXT(AzureStackAPIs!C657,"mm-dd-yyyy")</f>
        <v>09-01-2016</v>
      </c>
      <c r="B657" t="str">
        <f>AzureStackAPIs!A657&amp;AzureStackAPIs!B657&amp;A657</f>
        <v>Microsoft.Resourcessubscriptions/tagNames09-01-2016</v>
      </c>
    </row>
    <row r="658" spans="1:2" x14ac:dyDescent="0.2">
      <c r="A658" t="str">
        <f>TEXT(AzureStackAPIs!C658,"mm-dd-yyyy")</f>
        <v>07-01-2016</v>
      </c>
      <c r="B658" t="str">
        <f>AzureStackAPIs!A658&amp;AzureStackAPIs!B658&amp;A658</f>
        <v>Microsoft.Resourcessubscriptions/tagNames07-01-2016</v>
      </c>
    </row>
    <row r="659" spans="1:2" x14ac:dyDescent="0.2">
      <c r="A659" t="str">
        <f>TEXT(AzureStackAPIs!C659,"mm-dd-yyyy")</f>
        <v>06-01-2016</v>
      </c>
      <c r="B659" t="str">
        <f>AzureStackAPIs!A659&amp;AzureStackAPIs!B659&amp;A659</f>
        <v>Microsoft.Resourcessubscriptions/tagNames06-01-2016</v>
      </c>
    </row>
    <row r="660" spans="1:2" x14ac:dyDescent="0.2">
      <c r="A660" t="str">
        <f>TEXT(AzureStackAPIs!C660,"mm-dd-yyyy")</f>
        <v>02-01-2016</v>
      </c>
      <c r="B660" t="str">
        <f>AzureStackAPIs!A660&amp;AzureStackAPIs!B660&amp;A660</f>
        <v>Microsoft.Resourcessubscriptions/tagNames02-01-2016</v>
      </c>
    </row>
    <row r="661" spans="1:2" x14ac:dyDescent="0.2">
      <c r="A661" t="str">
        <f>TEXT(AzureStackAPIs!C661,"mm-dd-yyyy")</f>
        <v>11-01-2015</v>
      </c>
      <c r="B661" t="str">
        <f>AzureStackAPIs!A661&amp;AzureStackAPIs!B661&amp;A661</f>
        <v>Microsoft.Resourcessubscriptions/tagNames11-01-2015</v>
      </c>
    </row>
    <row r="662" spans="1:2" x14ac:dyDescent="0.2">
      <c r="A662" t="str">
        <f>TEXT(AzureStackAPIs!C662,"mm-dd-yyyy")</f>
        <v>01-01-2015</v>
      </c>
      <c r="B662" t="str">
        <f>AzureStackAPIs!A662&amp;AzureStackAPIs!B662&amp;A662</f>
        <v>Microsoft.Resourcessubscriptions/tagNames01-01-2015</v>
      </c>
    </row>
    <row r="663" spans="1:2" x14ac:dyDescent="0.2">
      <c r="A663" t="str">
        <f>TEXT(AzureStackAPIs!C663,"mm-dd-yyyy")</f>
        <v>2014-04-01-preview</v>
      </c>
      <c r="B663" t="str">
        <f>AzureStackAPIs!A663&amp;AzureStackAPIs!B663&amp;A663</f>
        <v>Microsoft.Resourcessubscriptions/tagNames2014-04-01-preview</v>
      </c>
    </row>
    <row r="664" spans="1:2" x14ac:dyDescent="0.2">
      <c r="A664" t="str">
        <f>TEXT(AzureStackAPIs!C664,"mm-dd-yyyy")</f>
        <v>09-01-2018</v>
      </c>
      <c r="B664" t="str">
        <f>AzureStackAPIs!A664&amp;AzureStackAPIs!B664&amp;A664</f>
        <v>Microsoft.Resourcessubscriptions/tagNames/tagValues09-01-2018</v>
      </c>
    </row>
    <row r="665" spans="1:2" x14ac:dyDescent="0.2">
      <c r="A665" t="str">
        <f>TEXT(AzureStackAPIs!C665,"mm-dd-yyyy")</f>
        <v>08-01-2018</v>
      </c>
      <c r="B665" t="str">
        <f>AzureStackAPIs!A665&amp;AzureStackAPIs!B665&amp;A665</f>
        <v>Microsoft.Resourcessubscriptions/tagNames/tagValues08-01-2018</v>
      </c>
    </row>
    <row r="666" spans="1:2" x14ac:dyDescent="0.2">
      <c r="A666" t="str">
        <f>TEXT(AzureStackAPIs!C666,"mm-dd-yyyy")</f>
        <v>07-01-2018</v>
      </c>
      <c r="B666" t="str">
        <f>AzureStackAPIs!A666&amp;AzureStackAPIs!B666&amp;A666</f>
        <v>Microsoft.Resourcessubscriptions/tagNames/tagValues07-01-2018</v>
      </c>
    </row>
    <row r="667" spans="1:2" x14ac:dyDescent="0.2">
      <c r="A667" t="str">
        <f>TEXT(AzureStackAPIs!C667,"mm-dd-yyyy")</f>
        <v>06-01-2018</v>
      </c>
      <c r="B667" t="str">
        <f>AzureStackAPIs!A667&amp;AzureStackAPIs!B667&amp;A667</f>
        <v>Microsoft.Resourcessubscriptions/tagNames/tagValues06-01-2018</v>
      </c>
    </row>
    <row r="668" spans="1:2" x14ac:dyDescent="0.2">
      <c r="A668" t="str">
        <f>TEXT(AzureStackAPIs!C668,"mm-dd-yyyy")</f>
        <v>05-01-2018</v>
      </c>
      <c r="B668" t="str">
        <f>AzureStackAPIs!A668&amp;AzureStackAPIs!B668&amp;A668</f>
        <v>Microsoft.Resourcessubscriptions/tagNames/tagValues05-01-2018</v>
      </c>
    </row>
    <row r="669" spans="1:2" x14ac:dyDescent="0.2">
      <c r="A669" t="str">
        <f>TEXT(AzureStackAPIs!C669,"mm-dd-yyyy")</f>
        <v>02-01-2018</v>
      </c>
      <c r="B669" t="str">
        <f>AzureStackAPIs!A669&amp;AzureStackAPIs!B669&amp;A669</f>
        <v>Microsoft.Resourcessubscriptions/tagNames/tagValues02-01-2018</v>
      </c>
    </row>
    <row r="670" spans="1:2" x14ac:dyDescent="0.2">
      <c r="A670" t="str">
        <f>TEXT(AzureStackAPIs!C670,"mm-dd-yyyy")</f>
        <v>01-01-2018</v>
      </c>
      <c r="B670" t="str">
        <f>AzureStackAPIs!A670&amp;AzureStackAPIs!B670&amp;A670</f>
        <v>Microsoft.Resourcessubscriptions/tagNames/tagValues01-01-2018</v>
      </c>
    </row>
    <row r="671" spans="1:2" x14ac:dyDescent="0.2">
      <c r="A671" t="str">
        <f>TEXT(AzureStackAPIs!C671,"mm-dd-yyyy")</f>
        <v>12-01-2017</v>
      </c>
      <c r="B671" t="str">
        <f>AzureStackAPIs!A671&amp;AzureStackAPIs!B671&amp;A671</f>
        <v>Microsoft.Resourcessubscriptions/tagNames/tagValues12-01-2017</v>
      </c>
    </row>
    <row r="672" spans="1:2" x14ac:dyDescent="0.2">
      <c r="A672" t="str">
        <f>TEXT(AzureStackAPIs!C672,"mm-dd-yyyy")</f>
        <v>08-01-2017</v>
      </c>
      <c r="B672" t="str">
        <f>AzureStackAPIs!A672&amp;AzureStackAPIs!B672&amp;A672</f>
        <v>Microsoft.Resourcessubscriptions/tagNames/tagValues08-01-2017</v>
      </c>
    </row>
    <row r="673" spans="1:2" x14ac:dyDescent="0.2">
      <c r="A673" t="str">
        <f>TEXT(AzureStackAPIs!C673,"mm-dd-yyyy")</f>
        <v>09-01-2016</v>
      </c>
      <c r="B673" t="str">
        <f>AzureStackAPIs!A673&amp;AzureStackAPIs!B673&amp;A673</f>
        <v>Microsoft.Resourcessubscriptions/tagNames/tagValues09-01-2016</v>
      </c>
    </row>
    <row r="674" spans="1:2" x14ac:dyDescent="0.2">
      <c r="A674" t="str">
        <f>TEXT(AzureStackAPIs!C674,"mm-dd-yyyy")</f>
        <v>07-01-2016</v>
      </c>
      <c r="B674" t="str">
        <f>AzureStackAPIs!A674&amp;AzureStackAPIs!B674&amp;A674</f>
        <v>Microsoft.Resourcessubscriptions/tagNames/tagValues07-01-2016</v>
      </c>
    </row>
    <row r="675" spans="1:2" x14ac:dyDescent="0.2">
      <c r="A675" t="str">
        <f>TEXT(AzureStackAPIs!C675,"mm-dd-yyyy")</f>
        <v>06-01-2016</v>
      </c>
      <c r="B675" t="str">
        <f>AzureStackAPIs!A675&amp;AzureStackAPIs!B675&amp;A675</f>
        <v>Microsoft.Resourcessubscriptions/tagNames/tagValues06-01-2016</v>
      </c>
    </row>
    <row r="676" spans="1:2" x14ac:dyDescent="0.2">
      <c r="A676" t="str">
        <f>TEXT(AzureStackAPIs!C676,"mm-dd-yyyy")</f>
        <v>02-01-2016</v>
      </c>
      <c r="B676" t="str">
        <f>AzureStackAPIs!A676&amp;AzureStackAPIs!B676&amp;A676</f>
        <v>Microsoft.Resourcessubscriptions/tagNames/tagValues02-01-2016</v>
      </c>
    </row>
    <row r="677" spans="1:2" x14ac:dyDescent="0.2">
      <c r="A677" t="str">
        <f>TEXT(AzureStackAPIs!C677,"mm-dd-yyyy")</f>
        <v>11-01-2015</v>
      </c>
      <c r="B677" t="str">
        <f>AzureStackAPIs!A677&amp;AzureStackAPIs!B677&amp;A677</f>
        <v>Microsoft.Resourcessubscriptions/tagNames/tagValues11-01-2015</v>
      </c>
    </row>
    <row r="678" spans="1:2" x14ac:dyDescent="0.2">
      <c r="A678" t="str">
        <f>TEXT(AzureStackAPIs!C678,"mm-dd-yyyy")</f>
        <v>01-01-2015</v>
      </c>
      <c r="B678" t="str">
        <f>AzureStackAPIs!A678&amp;AzureStackAPIs!B678&amp;A678</f>
        <v>Microsoft.Resourcessubscriptions/tagNames/tagValues01-01-2015</v>
      </c>
    </row>
    <row r="679" spans="1:2" x14ac:dyDescent="0.2">
      <c r="A679" t="str">
        <f>TEXT(AzureStackAPIs!C679,"mm-dd-yyyy")</f>
        <v>2014-04-01-preview</v>
      </c>
      <c r="B679" t="str">
        <f>AzureStackAPIs!A679&amp;AzureStackAPIs!B679&amp;A679</f>
        <v>Microsoft.Resourcessubscriptions/tagNames/tagValues2014-04-01-preview</v>
      </c>
    </row>
    <row r="680" spans="1:2" x14ac:dyDescent="0.2">
      <c r="A680" t="str">
        <f>TEXT(AzureStackAPIs!C680,"mm-dd-yyyy")</f>
        <v>09-01-2018</v>
      </c>
      <c r="B680" t="str">
        <f>AzureStackAPIs!A680&amp;AzureStackAPIs!B680&amp;A680</f>
        <v>Microsoft.Resourcestenants09-01-2018</v>
      </c>
    </row>
    <row r="681" spans="1:2" x14ac:dyDescent="0.2">
      <c r="A681" t="str">
        <f>TEXT(AzureStackAPIs!C681,"mm-dd-yyyy")</f>
        <v>08-01-2018</v>
      </c>
      <c r="B681" t="str">
        <f>AzureStackAPIs!A681&amp;AzureStackAPIs!B681&amp;A681</f>
        <v>Microsoft.Resourcestenants08-01-2018</v>
      </c>
    </row>
    <row r="682" spans="1:2" x14ac:dyDescent="0.2">
      <c r="A682" t="str">
        <f>TEXT(AzureStackAPIs!C682,"mm-dd-yyyy")</f>
        <v>07-01-2018</v>
      </c>
      <c r="B682" t="str">
        <f>AzureStackAPIs!A682&amp;AzureStackAPIs!B682&amp;A682</f>
        <v>Microsoft.Resourcestenants07-01-2018</v>
      </c>
    </row>
    <row r="683" spans="1:2" x14ac:dyDescent="0.2">
      <c r="A683" t="str">
        <f>TEXT(AzureStackAPIs!C683,"mm-dd-yyyy")</f>
        <v>06-01-2018</v>
      </c>
      <c r="B683" t="str">
        <f>AzureStackAPIs!A683&amp;AzureStackAPIs!B683&amp;A683</f>
        <v>Microsoft.Resourcestenants06-01-2018</v>
      </c>
    </row>
    <row r="684" spans="1:2" x14ac:dyDescent="0.2">
      <c r="A684" t="str">
        <f>TEXT(AzureStackAPIs!C684,"mm-dd-yyyy")</f>
        <v>05-01-2018</v>
      </c>
      <c r="B684" t="str">
        <f>AzureStackAPIs!A684&amp;AzureStackAPIs!B684&amp;A684</f>
        <v>Microsoft.Resourcestenants05-01-2018</v>
      </c>
    </row>
    <row r="685" spans="1:2" x14ac:dyDescent="0.2">
      <c r="A685" t="str">
        <f>TEXT(AzureStackAPIs!C685,"mm-dd-yyyy")</f>
        <v>02-01-2018</v>
      </c>
      <c r="B685" t="str">
        <f>AzureStackAPIs!A685&amp;AzureStackAPIs!B685&amp;A685</f>
        <v>Microsoft.Resourcestenants02-01-2018</v>
      </c>
    </row>
    <row r="686" spans="1:2" x14ac:dyDescent="0.2">
      <c r="A686" t="str">
        <f>TEXT(AzureStackAPIs!C686,"mm-dd-yyyy")</f>
        <v>01-01-2018</v>
      </c>
      <c r="B686" t="str">
        <f>AzureStackAPIs!A686&amp;AzureStackAPIs!B686&amp;A686</f>
        <v>Microsoft.Resourcestenants01-01-2018</v>
      </c>
    </row>
    <row r="687" spans="1:2" x14ac:dyDescent="0.2">
      <c r="A687" t="str">
        <f>TEXT(AzureStackAPIs!C687,"mm-dd-yyyy")</f>
        <v>12-01-2017</v>
      </c>
      <c r="B687" t="str">
        <f>AzureStackAPIs!A687&amp;AzureStackAPIs!B687&amp;A687</f>
        <v>Microsoft.Resourcestenants12-01-2017</v>
      </c>
    </row>
    <row r="688" spans="1:2" x14ac:dyDescent="0.2">
      <c r="A688" t="str">
        <f>TEXT(AzureStackAPIs!C688,"mm-dd-yyyy")</f>
        <v>08-01-2017</v>
      </c>
      <c r="B688" t="str">
        <f>AzureStackAPIs!A688&amp;AzureStackAPIs!B688&amp;A688</f>
        <v>Microsoft.Resourcestenants08-01-2017</v>
      </c>
    </row>
    <row r="689" spans="1:2" x14ac:dyDescent="0.2">
      <c r="A689" t="str">
        <f>TEXT(AzureStackAPIs!C689,"mm-dd-yyyy")</f>
        <v>09-01-2016</v>
      </c>
      <c r="B689" t="str">
        <f>AzureStackAPIs!A689&amp;AzureStackAPIs!B689&amp;A689</f>
        <v>Microsoft.Resourcestenants09-01-2016</v>
      </c>
    </row>
    <row r="690" spans="1:2" x14ac:dyDescent="0.2">
      <c r="A690" t="str">
        <f>TEXT(AzureStackAPIs!C690,"mm-dd-yyyy")</f>
        <v>07-01-2016</v>
      </c>
      <c r="B690" t="str">
        <f>AzureStackAPIs!A690&amp;AzureStackAPIs!B690&amp;A690</f>
        <v>Microsoft.Resourcestenants07-01-2016</v>
      </c>
    </row>
    <row r="691" spans="1:2" x14ac:dyDescent="0.2">
      <c r="A691" t="str">
        <f>TEXT(AzureStackAPIs!C691,"mm-dd-yyyy")</f>
        <v>06-01-2016</v>
      </c>
      <c r="B691" t="str">
        <f>AzureStackAPIs!A691&amp;AzureStackAPIs!B691&amp;A691</f>
        <v>Microsoft.Resourcestenants06-01-2016</v>
      </c>
    </row>
    <row r="692" spans="1:2" x14ac:dyDescent="0.2">
      <c r="A692" t="str">
        <f>TEXT(AzureStackAPIs!C692,"mm-dd-yyyy")</f>
        <v>02-01-2016</v>
      </c>
      <c r="B692" t="str">
        <f>AzureStackAPIs!A692&amp;AzureStackAPIs!B692&amp;A692</f>
        <v>Microsoft.Resourcestenants02-01-2016</v>
      </c>
    </row>
    <row r="693" spans="1:2" x14ac:dyDescent="0.2">
      <c r="A693" t="str">
        <f>TEXT(AzureStackAPIs!C693,"mm-dd-yyyy")</f>
        <v>11-01-2015</v>
      </c>
      <c r="B693" t="str">
        <f>AzureStackAPIs!A693&amp;AzureStackAPIs!B693&amp;A693</f>
        <v>Microsoft.Resourcestenants11-01-2015</v>
      </c>
    </row>
    <row r="694" spans="1:2" x14ac:dyDescent="0.2">
      <c r="A694" t="str">
        <f>TEXT(AzureStackAPIs!C694,"mm-dd-yyyy")</f>
        <v>01-01-2015</v>
      </c>
      <c r="B694" t="str">
        <f>AzureStackAPIs!A694&amp;AzureStackAPIs!B694&amp;A694</f>
        <v>Microsoft.Resourcestenants01-01-2015</v>
      </c>
    </row>
    <row r="695" spans="1:2" x14ac:dyDescent="0.2">
      <c r="A695" t="str">
        <f>TEXT(AzureStackAPIs!C695,"mm-dd-yyyy")</f>
        <v>2014-04-01-preview</v>
      </c>
      <c r="B695" t="str">
        <f>AzureStackAPIs!A695&amp;AzureStackAPIs!B695&amp;A695</f>
        <v>Microsoft.Resourcestenants2014-04-01-preview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AzureAPIs</vt:lpstr>
      <vt:lpstr>AzureStackAPIs</vt:lpstr>
      <vt:lpstr>HelperSheetAzure</vt:lpstr>
      <vt:lpstr>HelperSheetAzS</vt:lpstr>
      <vt:lpstr>vlookuprange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Neihaus</dc:creator>
  <cp:lastModifiedBy>Alex Neihaus</cp:lastModifiedBy>
  <dcterms:created xsi:type="dcterms:W3CDTF">2019-02-20T19:25:43Z</dcterms:created>
  <dcterms:modified xsi:type="dcterms:W3CDTF">2019-03-18T15:08:19Z</dcterms:modified>
</cp:coreProperties>
</file>